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300"/>
  </bookViews>
  <sheets>
    <sheet name="Din A4" sheetId="1" r:id="rId1"/>
    <sheet name="großer Plan" sheetId="2" r:id="rId2"/>
    <sheet name="rießiger Plan" sheetId="4" r:id="rId3"/>
  </sheets>
  <definedNames>
    <definedName name="_xlnm.Print_Area" localSheetId="0">'Din A4'!$A$1:$AN$23</definedName>
    <definedName name="_xlnm.Print_Area" localSheetId="1">'großer Plan'!$A$3:$AN$23</definedName>
    <definedName name="_xlnm.Print_Area" localSheetId="2">'rießiger Plan'!$A$3:$AN$23</definedName>
  </definedNames>
  <calcPr calcId="144525"/>
</workbook>
</file>

<file path=xl/calcChain.xml><?xml version="1.0" encoding="utf-8"?>
<calcChain xmlns="http://schemas.openxmlformats.org/spreadsheetml/2006/main">
  <c r="AO23" i="4" l="1"/>
  <c r="AN23" i="4" s="1"/>
  <c r="AM23" i="4"/>
  <c r="AL23" i="4" s="1"/>
  <c r="AK23" i="4"/>
  <c r="AJ23" i="4" s="1"/>
  <c r="AI23" i="4"/>
  <c r="AH23" i="4" s="1"/>
  <c r="AG23" i="4"/>
  <c r="AF23" i="4" s="1"/>
  <c r="AE23" i="4"/>
  <c r="AD23" i="4" s="1"/>
  <c r="AC23" i="4"/>
  <c r="AB23" i="4" s="1"/>
  <c r="AA23" i="4"/>
  <c r="Z23" i="4" s="1"/>
  <c r="Y23" i="4"/>
  <c r="X23" i="4" s="1"/>
  <c r="W23" i="4"/>
  <c r="V23" i="4" s="1"/>
  <c r="U23" i="4"/>
  <c r="T23" i="4" s="1"/>
  <c r="S23" i="4"/>
  <c r="R23" i="4" s="1"/>
  <c r="Q23" i="4"/>
  <c r="P23" i="4" s="1"/>
  <c r="O23" i="4"/>
  <c r="N23" i="4" s="1"/>
  <c r="M23" i="4"/>
  <c r="L23" i="4" s="1"/>
  <c r="K23" i="4"/>
  <c r="J23" i="4" s="1"/>
  <c r="I23" i="4"/>
  <c r="H23" i="4" s="1"/>
  <c r="G23" i="4"/>
  <c r="F23" i="4" s="1"/>
  <c r="E23" i="4"/>
  <c r="D23" i="4" s="1"/>
  <c r="C23" i="4"/>
  <c r="B23" i="4" s="1"/>
  <c r="AO22" i="4"/>
  <c r="AN22" i="4" s="1"/>
  <c r="AM22" i="4"/>
  <c r="AL22" i="4" s="1"/>
  <c r="AK22" i="4"/>
  <c r="AJ22" i="4" s="1"/>
  <c r="AI22" i="4"/>
  <c r="AH22" i="4" s="1"/>
  <c r="AG22" i="4"/>
  <c r="AF22" i="4" s="1"/>
  <c r="AE22" i="4"/>
  <c r="AD22" i="4" s="1"/>
  <c r="AC22" i="4"/>
  <c r="AB22" i="4" s="1"/>
  <c r="AA22" i="4"/>
  <c r="Z22" i="4" s="1"/>
  <c r="Y22" i="4"/>
  <c r="X22" i="4" s="1"/>
  <c r="W22" i="4"/>
  <c r="V22" i="4" s="1"/>
  <c r="U22" i="4"/>
  <c r="T22" i="4" s="1"/>
  <c r="S22" i="4"/>
  <c r="R22" i="4" s="1"/>
  <c r="Q22" i="4"/>
  <c r="P22" i="4" s="1"/>
  <c r="O22" i="4"/>
  <c r="N22" i="4" s="1"/>
  <c r="M22" i="4"/>
  <c r="L22" i="4" s="1"/>
  <c r="K22" i="4"/>
  <c r="J22" i="4" s="1"/>
  <c r="I22" i="4"/>
  <c r="H22" i="4" s="1"/>
  <c r="G22" i="4"/>
  <c r="F22" i="4" s="1"/>
  <c r="E22" i="4"/>
  <c r="D22" i="4" s="1"/>
  <c r="C22" i="4"/>
  <c r="B22" i="4" s="1"/>
  <c r="AO21" i="4"/>
  <c r="AN21" i="4" s="1"/>
  <c r="AM21" i="4"/>
  <c r="AL21" i="4" s="1"/>
  <c r="AK21" i="4"/>
  <c r="AJ21" i="4" s="1"/>
  <c r="AI21" i="4"/>
  <c r="AH21" i="4" s="1"/>
  <c r="AG21" i="4"/>
  <c r="AF21" i="4" s="1"/>
  <c r="AE21" i="4"/>
  <c r="AD21" i="4" s="1"/>
  <c r="AC21" i="4"/>
  <c r="AB21" i="4" s="1"/>
  <c r="AA21" i="4"/>
  <c r="Z21" i="4" s="1"/>
  <c r="Y21" i="4"/>
  <c r="X21" i="4" s="1"/>
  <c r="W21" i="4"/>
  <c r="V21" i="4" s="1"/>
  <c r="U21" i="4"/>
  <c r="T21" i="4" s="1"/>
  <c r="S21" i="4"/>
  <c r="R21" i="4" s="1"/>
  <c r="Q21" i="4"/>
  <c r="P21" i="4" s="1"/>
  <c r="O21" i="4"/>
  <c r="N21" i="4" s="1"/>
  <c r="M21" i="4"/>
  <c r="L21" i="4" s="1"/>
  <c r="K21" i="4"/>
  <c r="J21" i="4" s="1"/>
  <c r="I21" i="4"/>
  <c r="H21" i="4" s="1"/>
  <c r="G21" i="4"/>
  <c r="F21" i="4" s="1"/>
  <c r="E21" i="4"/>
  <c r="D21" i="4" s="1"/>
  <c r="C21" i="4"/>
  <c r="B21" i="4" s="1"/>
  <c r="AO20" i="4"/>
  <c r="AN20" i="4" s="1"/>
  <c r="AM20" i="4"/>
  <c r="AL20" i="4" s="1"/>
  <c r="AK20" i="4"/>
  <c r="AJ20" i="4" s="1"/>
  <c r="AI20" i="4"/>
  <c r="AH20" i="4" s="1"/>
  <c r="AG20" i="4"/>
  <c r="AF20" i="4" s="1"/>
  <c r="AE20" i="4"/>
  <c r="AD20" i="4" s="1"/>
  <c r="AC20" i="4"/>
  <c r="AB20" i="4" s="1"/>
  <c r="AA20" i="4"/>
  <c r="Z20" i="4" s="1"/>
  <c r="Y20" i="4"/>
  <c r="X20" i="4" s="1"/>
  <c r="W20" i="4"/>
  <c r="V20" i="4" s="1"/>
  <c r="U20" i="4"/>
  <c r="T20" i="4" s="1"/>
  <c r="S20" i="4"/>
  <c r="R20" i="4" s="1"/>
  <c r="Q20" i="4"/>
  <c r="P20" i="4" s="1"/>
  <c r="O20" i="4"/>
  <c r="N20" i="4" s="1"/>
  <c r="M20" i="4"/>
  <c r="L20" i="4" s="1"/>
  <c r="K20" i="4"/>
  <c r="J20" i="4" s="1"/>
  <c r="I20" i="4"/>
  <c r="H20" i="4" s="1"/>
  <c r="G20" i="4"/>
  <c r="F20" i="4" s="1"/>
  <c r="E20" i="4"/>
  <c r="D20" i="4" s="1"/>
  <c r="C20" i="4"/>
  <c r="B20" i="4" s="1"/>
  <c r="AO19" i="4"/>
  <c r="AN19" i="4" s="1"/>
  <c r="AM19" i="4"/>
  <c r="AL19" i="4" s="1"/>
  <c r="AK19" i="4"/>
  <c r="AJ19" i="4" s="1"/>
  <c r="AI19" i="4"/>
  <c r="AH19" i="4" s="1"/>
  <c r="AG19" i="4"/>
  <c r="AF19" i="4" s="1"/>
  <c r="AE19" i="4"/>
  <c r="AD19" i="4" s="1"/>
  <c r="AC19" i="4"/>
  <c r="AB19" i="4" s="1"/>
  <c r="AA19" i="4"/>
  <c r="Z19" i="4" s="1"/>
  <c r="Y19" i="4"/>
  <c r="X19" i="4" s="1"/>
  <c r="W19" i="4"/>
  <c r="V19" i="4" s="1"/>
  <c r="U19" i="4"/>
  <c r="T19" i="4" s="1"/>
  <c r="S19" i="4"/>
  <c r="R19" i="4" s="1"/>
  <c r="Q19" i="4"/>
  <c r="P19" i="4" s="1"/>
  <c r="O19" i="4"/>
  <c r="N19" i="4" s="1"/>
  <c r="M19" i="4"/>
  <c r="L19" i="4" s="1"/>
  <c r="K19" i="4"/>
  <c r="J19" i="4" s="1"/>
  <c r="I19" i="4"/>
  <c r="H19" i="4" s="1"/>
  <c r="G19" i="4"/>
  <c r="F19" i="4" s="1"/>
  <c r="E19" i="4"/>
  <c r="D19" i="4" s="1"/>
  <c r="C19" i="4"/>
  <c r="B19" i="4" s="1"/>
  <c r="AO18" i="4"/>
  <c r="AN18" i="4" s="1"/>
  <c r="AM18" i="4"/>
  <c r="AL18" i="4" s="1"/>
  <c r="AK18" i="4"/>
  <c r="AJ18" i="4" s="1"/>
  <c r="AI18" i="4"/>
  <c r="AH18" i="4" s="1"/>
  <c r="AG18" i="4"/>
  <c r="AF18" i="4" s="1"/>
  <c r="AE18" i="4"/>
  <c r="AD18" i="4" s="1"/>
  <c r="AC18" i="4"/>
  <c r="AB18" i="4" s="1"/>
  <c r="AA18" i="4"/>
  <c r="Z18" i="4" s="1"/>
  <c r="Y18" i="4"/>
  <c r="X18" i="4" s="1"/>
  <c r="W18" i="4"/>
  <c r="V18" i="4" s="1"/>
  <c r="U18" i="4"/>
  <c r="T18" i="4" s="1"/>
  <c r="S18" i="4"/>
  <c r="R18" i="4" s="1"/>
  <c r="Q18" i="4"/>
  <c r="P18" i="4" s="1"/>
  <c r="O18" i="4"/>
  <c r="N18" i="4" s="1"/>
  <c r="M18" i="4"/>
  <c r="L18" i="4" s="1"/>
  <c r="K18" i="4"/>
  <c r="J18" i="4" s="1"/>
  <c r="I18" i="4"/>
  <c r="H18" i="4" s="1"/>
  <c r="G18" i="4"/>
  <c r="F18" i="4" s="1"/>
  <c r="E18" i="4"/>
  <c r="D18" i="4" s="1"/>
  <c r="C18" i="4"/>
  <c r="B18" i="4" s="1"/>
  <c r="AO17" i="4"/>
  <c r="AN17" i="4" s="1"/>
  <c r="AM17" i="4"/>
  <c r="AL17" i="4" s="1"/>
  <c r="AK17" i="4"/>
  <c r="AJ17" i="4" s="1"/>
  <c r="AI17" i="4"/>
  <c r="AH17" i="4" s="1"/>
  <c r="AG17" i="4"/>
  <c r="AF17" i="4" s="1"/>
  <c r="AE17" i="4"/>
  <c r="AD17" i="4" s="1"/>
  <c r="AC17" i="4"/>
  <c r="AB17" i="4" s="1"/>
  <c r="AA17" i="4"/>
  <c r="Z17" i="4" s="1"/>
  <c r="Y17" i="4"/>
  <c r="X17" i="4" s="1"/>
  <c r="W17" i="4"/>
  <c r="V17" i="4" s="1"/>
  <c r="U17" i="4"/>
  <c r="T17" i="4" s="1"/>
  <c r="S17" i="4"/>
  <c r="R17" i="4" s="1"/>
  <c r="Q17" i="4"/>
  <c r="P17" i="4" s="1"/>
  <c r="O17" i="4"/>
  <c r="N17" i="4" s="1"/>
  <c r="M17" i="4"/>
  <c r="L17" i="4" s="1"/>
  <c r="K17" i="4"/>
  <c r="J17" i="4" s="1"/>
  <c r="I17" i="4"/>
  <c r="H17" i="4" s="1"/>
  <c r="G17" i="4"/>
  <c r="F17" i="4" s="1"/>
  <c r="E17" i="4"/>
  <c r="D17" i="4" s="1"/>
  <c r="C17" i="4"/>
  <c r="B17" i="4" s="1"/>
  <c r="AO16" i="4"/>
  <c r="AN16" i="4" s="1"/>
  <c r="AM16" i="4"/>
  <c r="AL16" i="4" s="1"/>
  <c r="AK16" i="4"/>
  <c r="AJ16" i="4" s="1"/>
  <c r="AI16" i="4"/>
  <c r="AH16" i="4" s="1"/>
  <c r="AG16" i="4"/>
  <c r="AF16" i="4" s="1"/>
  <c r="AE16" i="4"/>
  <c r="AD16" i="4" s="1"/>
  <c r="AC16" i="4"/>
  <c r="AB16" i="4" s="1"/>
  <c r="AA16" i="4"/>
  <c r="Z16" i="4" s="1"/>
  <c r="Y16" i="4"/>
  <c r="X16" i="4" s="1"/>
  <c r="W16" i="4"/>
  <c r="V16" i="4" s="1"/>
  <c r="U16" i="4"/>
  <c r="T16" i="4" s="1"/>
  <c r="S16" i="4"/>
  <c r="R16" i="4" s="1"/>
  <c r="Q16" i="4"/>
  <c r="P16" i="4" s="1"/>
  <c r="O16" i="4"/>
  <c r="N16" i="4" s="1"/>
  <c r="M16" i="4"/>
  <c r="L16" i="4" s="1"/>
  <c r="K16" i="4"/>
  <c r="J16" i="4" s="1"/>
  <c r="I16" i="4"/>
  <c r="H16" i="4" s="1"/>
  <c r="G16" i="4"/>
  <c r="F16" i="4" s="1"/>
  <c r="E16" i="4"/>
  <c r="D16" i="4" s="1"/>
  <c r="C16" i="4"/>
  <c r="B16" i="4" s="1"/>
  <c r="AO15" i="4"/>
  <c r="AN15" i="4" s="1"/>
  <c r="AM15" i="4"/>
  <c r="AL15" i="4" s="1"/>
  <c r="AK15" i="4"/>
  <c r="AJ15" i="4" s="1"/>
  <c r="AI15" i="4"/>
  <c r="AH15" i="4" s="1"/>
  <c r="AG15" i="4"/>
  <c r="AF15" i="4" s="1"/>
  <c r="AE15" i="4"/>
  <c r="AD15" i="4" s="1"/>
  <c r="AC15" i="4"/>
  <c r="AB15" i="4" s="1"/>
  <c r="AA15" i="4"/>
  <c r="Z15" i="4" s="1"/>
  <c r="Y15" i="4"/>
  <c r="X15" i="4" s="1"/>
  <c r="W15" i="4"/>
  <c r="V15" i="4" s="1"/>
  <c r="U15" i="4"/>
  <c r="T15" i="4" s="1"/>
  <c r="S15" i="4"/>
  <c r="R15" i="4" s="1"/>
  <c r="Q15" i="4"/>
  <c r="P15" i="4" s="1"/>
  <c r="O15" i="4"/>
  <c r="N15" i="4" s="1"/>
  <c r="M15" i="4"/>
  <c r="L15" i="4" s="1"/>
  <c r="K15" i="4"/>
  <c r="J15" i="4" s="1"/>
  <c r="I15" i="4"/>
  <c r="H15" i="4" s="1"/>
  <c r="G15" i="4"/>
  <c r="F15" i="4" s="1"/>
  <c r="E15" i="4"/>
  <c r="D15" i="4" s="1"/>
  <c r="C15" i="4"/>
  <c r="B15" i="4" s="1"/>
  <c r="AO14" i="4"/>
  <c r="AN14" i="4" s="1"/>
  <c r="AM14" i="4"/>
  <c r="AL14" i="4" s="1"/>
  <c r="AK14" i="4"/>
  <c r="AJ14" i="4" s="1"/>
  <c r="AI14" i="4"/>
  <c r="AH14" i="4" s="1"/>
  <c r="AG14" i="4"/>
  <c r="AF14" i="4" s="1"/>
  <c r="AE14" i="4"/>
  <c r="AD14" i="4" s="1"/>
  <c r="AC14" i="4"/>
  <c r="AB14" i="4" s="1"/>
  <c r="AA14" i="4"/>
  <c r="Z14" i="4" s="1"/>
  <c r="Y14" i="4"/>
  <c r="X14" i="4" s="1"/>
  <c r="W14" i="4"/>
  <c r="V14" i="4" s="1"/>
  <c r="U14" i="4"/>
  <c r="T14" i="4" s="1"/>
  <c r="S14" i="4"/>
  <c r="R14" i="4" s="1"/>
  <c r="Q14" i="4"/>
  <c r="P14" i="4" s="1"/>
  <c r="O14" i="4"/>
  <c r="N14" i="4" s="1"/>
  <c r="M14" i="4"/>
  <c r="L14" i="4" s="1"/>
  <c r="K14" i="4"/>
  <c r="J14" i="4" s="1"/>
  <c r="I14" i="4"/>
  <c r="H14" i="4" s="1"/>
  <c r="G14" i="4"/>
  <c r="F14" i="4" s="1"/>
  <c r="E14" i="4"/>
  <c r="D14" i="4" s="1"/>
  <c r="C14" i="4"/>
  <c r="B14" i="4" s="1"/>
  <c r="AO13" i="4"/>
  <c r="AN13" i="4" s="1"/>
  <c r="AM13" i="4"/>
  <c r="AL13" i="4" s="1"/>
  <c r="AK13" i="4"/>
  <c r="AJ13" i="4" s="1"/>
  <c r="AI13" i="4"/>
  <c r="AH13" i="4" s="1"/>
  <c r="AG13" i="4"/>
  <c r="AF13" i="4" s="1"/>
  <c r="AE13" i="4"/>
  <c r="AD13" i="4" s="1"/>
  <c r="AC13" i="4"/>
  <c r="AB13" i="4" s="1"/>
  <c r="AA13" i="4"/>
  <c r="Z13" i="4" s="1"/>
  <c r="Y13" i="4"/>
  <c r="X13" i="4" s="1"/>
  <c r="W13" i="4"/>
  <c r="V13" i="4" s="1"/>
  <c r="U13" i="4"/>
  <c r="T13" i="4" s="1"/>
  <c r="S13" i="4"/>
  <c r="R13" i="4" s="1"/>
  <c r="Q13" i="4"/>
  <c r="P13" i="4" s="1"/>
  <c r="O13" i="4"/>
  <c r="N13" i="4" s="1"/>
  <c r="M13" i="4"/>
  <c r="L13" i="4" s="1"/>
  <c r="K13" i="4"/>
  <c r="J13" i="4" s="1"/>
  <c r="I13" i="4"/>
  <c r="H13" i="4" s="1"/>
  <c r="G13" i="4"/>
  <c r="F13" i="4" s="1"/>
  <c r="E13" i="4"/>
  <c r="D13" i="4" s="1"/>
  <c r="C13" i="4"/>
  <c r="B13" i="4" s="1"/>
  <c r="AO12" i="4"/>
  <c r="AN12" i="4" s="1"/>
  <c r="AM12" i="4"/>
  <c r="AL12" i="4" s="1"/>
  <c r="AK12" i="4"/>
  <c r="AJ12" i="4" s="1"/>
  <c r="AI12" i="4"/>
  <c r="AH12" i="4" s="1"/>
  <c r="AG12" i="4"/>
  <c r="AF12" i="4" s="1"/>
  <c r="AE12" i="4"/>
  <c r="AD12" i="4" s="1"/>
  <c r="AC12" i="4"/>
  <c r="AB12" i="4" s="1"/>
  <c r="AA12" i="4"/>
  <c r="Z12" i="4" s="1"/>
  <c r="Y12" i="4"/>
  <c r="X12" i="4" s="1"/>
  <c r="W12" i="4"/>
  <c r="V12" i="4" s="1"/>
  <c r="U12" i="4"/>
  <c r="T12" i="4" s="1"/>
  <c r="S12" i="4"/>
  <c r="R12" i="4" s="1"/>
  <c r="Q12" i="4"/>
  <c r="P12" i="4" s="1"/>
  <c r="O12" i="4"/>
  <c r="N12" i="4" s="1"/>
  <c r="M12" i="4"/>
  <c r="L12" i="4" s="1"/>
  <c r="K12" i="4"/>
  <c r="J12" i="4" s="1"/>
  <c r="I12" i="4"/>
  <c r="H12" i="4" s="1"/>
  <c r="G12" i="4"/>
  <c r="F12" i="4" s="1"/>
  <c r="E12" i="4"/>
  <c r="D12" i="4" s="1"/>
  <c r="C12" i="4"/>
  <c r="B12" i="4" s="1"/>
  <c r="AO11" i="4"/>
  <c r="AN11" i="4" s="1"/>
  <c r="AM11" i="4"/>
  <c r="AL11" i="4" s="1"/>
  <c r="AK11" i="4"/>
  <c r="AJ11" i="4" s="1"/>
  <c r="AI11" i="4"/>
  <c r="AH11" i="4" s="1"/>
  <c r="AG11" i="4"/>
  <c r="AF11" i="4" s="1"/>
  <c r="AE11" i="4"/>
  <c r="AD11" i="4" s="1"/>
  <c r="AC11" i="4"/>
  <c r="AB11" i="4" s="1"/>
  <c r="AA11" i="4"/>
  <c r="Z11" i="4" s="1"/>
  <c r="Y11" i="4"/>
  <c r="X11" i="4" s="1"/>
  <c r="W11" i="4"/>
  <c r="V11" i="4" s="1"/>
  <c r="U11" i="4"/>
  <c r="T11" i="4" s="1"/>
  <c r="S11" i="4"/>
  <c r="R11" i="4" s="1"/>
  <c r="Q11" i="4"/>
  <c r="P11" i="4" s="1"/>
  <c r="O11" i="4"/>
  <c r="N11" i="4" s="1"/>
  <c r="M11" i="4"/>
  <c r="L11" i="4"/>
  <c r="K11" i="4"/>
  <c r="J11" i="4"/>
  <c r="I11" i="4"/>
  <c r="H11" i="4"/>
  <c r="G11" i="4"/>
  <c r="F11" i="4"/>
  <c r="E11" i="4"/>
  <c r="D11" i="4"/>
  <c r="C11" i="4"/>
  <c r="B11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O23" i="2"/>
  <c r="AN23" i="2" s="1"/>
  <c r="AM23" i="2"/>
  <c r="AL23" i="2" s="1"/>
  <c r="AK23" i="2"/>
  <c r="AJ23" i="2" s="1"/>
  <c r="AI23" i="2"/>
  <c r="AH23" i="2" s="1"/>
  <c r="AG23" i="2"/>
  <c r="AF23" i="2" s="1"/>
  <c r="AE23" i="2"/>
  <c r="AD23" i="2" s="1"/>
  <c r="AC23" i="2"/>
  <c r="AB23" i="2" s="1"/>
  <c r="AA23" i="2"/>
  <c r="Z23" i="2" s="1"/>
  <c r="Y23" i="2"/>
  <c r="X23" i="2" s="1"/>
  <c r="W23" i="2"/>
  <c r="V23" i="2" s="1"/>
  <c r="U23" i="2"/>
  <c r="T23" i="2" s="1"/>
  <c r="S23" i="2"/>
  <c r="R23" i="2" s="1"/>
  <c r="Q23" i="2"/>
  <c r="P23" i="2" s="1"/>
  <c r="O23" i="2"/>
  <c r="N23" i="2" s="1"/>
  <c r="M23" i="2"/>
  <c r="L23" i="2" s="1"/>
  <c r="K23" i="2"/>
  <c r="J23" i="2" s="1"/>
  <c r="I23" i="2"/>
  <c r="H23" i="2" s="1"/>
  <c r="G23" i="2"/>
  <c r="F23" i="2" s="1"/>
  <c r="E23" i="2"/>
  <c r="D23" i="2" s="1"/>
  <c r="C23" i="2"/>
  <c r="B23" i="2" s="1"/>
  <c r="AO22" i="2"/>
  <c r="AN22" i="2" s="1"/>
  <c r="AM22" i="2"/>
  <c r="AL22" i="2" s="1"/>
  <c r="AK22" i="2"/>
  <c r="AJ22" i="2" s="1"/>
  <c r="AI22" i="2"/>
  <c r="AH22" i="2" s="1"/>
  <c r="AG22" i="2"/>
  <c r="AF22" i="2" s="1"/>
  <c r="AE22" i="2"/>
  <c r="AD22" i="2" s="1"/>
  <c r="AC22" i="2"/>
  <c r="AB22" i="2" s="1"/>
  <c r="AA22" i="2"/>
  <c r="Z22" i="2" s="1"/>
  <c r="Y22" i="2"/>
  <c r="X22" i="2" s="1"/>
  <c r="W22" i="2"/>
  <c r="V22" i="2" s="1"/>
  <c r="U22" i="2"/>
  <c r="T22" i="2" s="1"/>
  <c r="S22" i="2"/>
  <c r="R22" i="2" s="1"/>
  <c r="Q22" i="2"/>
  <c r="P22" i="2" s="1"/>
  <c r="O22" i="2"/>
  <c r="N22" i="2" s="1"/>
  <c r="M22" i="2"/>
  <c r="L22" i="2" s="1"/>
  <c r="K22" i="2"/>
  <c r="J22" i="2" s="1"/>
  <c r="I22" i="2"/>
  <c r="H22" i="2" s="1"/>
  <c r="G22" i="2"/>
  <c r="F22" i="2" s="1"/>
  <c r="E22" i="2"/>
  <c r="D22" i="2" s="1"/>
  <c r="C22" i="2"/>
  <c r="B22" i="2" s="1"/>
  <c r="AO21" i="2"/>
  <c r="AN21" i="2" s="1"/>
  <c r="AM21" i="2"/>
  <c r="AL21" i="2" s="1"/>
  <c r="AK21" i="2"/>
  <c r="AJ21" i="2" s="1"/>
  <c r="AI21" i="2"/>
  <c r="AH21" i="2" s="1"/>
  <c r="AG21" i="2"/>
  <c r="AF21" i="2" s="1"/>
  <c r="AE21" i="2"/>
  <c r="AD21" i="2" s="1"/>
  <c r="AC21" i="2"/>
  <c r="AB21" i="2" s="1"/>
  <c r="AA21" i="2"/>
  <c r="Z21" i="2" s="1"/>
  <c r="Y21" i="2"/>
  <c r="X21" i="2" s="1"/>
  <c r="W21" i="2"/>
  <c r="V21" i="2" s="1"/>
  <c r="U21" i="2"/>
  <c r="T21" i="2" s="1"/>
  <c r="S21" i="2"/>
  <c r="R21" i="2" s="1"/>
  <c r="Q21" i="2"/>
  <c r="P21" i="2" s="1"/>
  <c r="O21" i="2"/>
  <c r="N21" i="2" s="1"/>
  <c r="M21" i="2"/>
  <c r="L21" i="2" s="1"/>
  <c r="K21" i="2"/>
  <c r="J21" i="2" s="1"/>
  <c r="I21" i="2"/>
  <c r="H21" i="2" s="1"/>
  <c r="G21" i="2"/>
  <c r="F21" i="2" s="1"/>
  <c r="E21" i="2"/>
  <c r="D21" i="2" s="1"/>
  <c r="C21" i="2"/>
  <c r="B21" i="2" s="1"/>
  <c r="AO20" i="2"/>
  <c r="AN20" i="2" s="1"/>
  <c r="AM20" i="2"/>
  <c r="AL20" i="2" s="1"/>
  <c r="AK20" i="2"/>
  <c r="AJ20" i="2" s="1"/>
  <c r="AI20" i="2"/>
  <c r="AH20" i="2" s="1"/>
  <c r="AG20" i="2"/>
  <c r="AF20" i="2" s="1"/>
  <c r="AE20" i="2"/>
  <c r="AD20" i="2" s="1"/>
  <c r="AC20" i="2"/>
  <c r="AB20" i="2" s="1"/>
  <c r="AA20" i="2"/>
  <c r="Z20" i="2" s="1"/>
  <c r="Y20" i="2"/>
  <c r="X20" i="2" s="1"/>
  <c r="W20" i="2"/>
  <c r="V20" i="2" s="1"/>
  <c r="U20" i="2"/>
  <c r="T20" i="2" s="1"/>
  <c r="S20" i="2"/>
  <c r="R20" i="2" s="1"/>
  <c r="Q20" i="2"/>
  <c r="P20" i="2" s="1"/>
  <c r="O20" i="2"/>
  <c r="N20" i="2" s="1"/>
  <c r="M20" i="2"/>
  <c r="L20" i="2" s="1"/>
  <c r="K20" i="2"/>
  <c r="J20" i="2" s="1"/>
  <c r="I20" i="2"/>
  <c r="H20" i="2" s="1"/>
  <c r="G20" i="2"/>
  <c r="F20" i="2" s="1"/>
  <c r="E20" i="2"/>
  <c r="D20" i="2" s="1"/>
  <c r="C20" i="2"/>
  <c r="B20" i="2" s="1"/>
  <c r="AO19" i="2"/>
  <c r="AN19" i="2" s="1"/>
  <c r="AM19" i="2"/>
  <c r="AL19" i="2" s="1"/>
  <c r="AK19" i="2"/>
  <c r="AJ19" i="2" s="1"/>
  <c r="AI19" i="2"/>
  <c r="AH19" i="2" s="1"/>
  <c r="AG19" i="2"/>
  <c r="AF19" i="2" s="1"/>
  <c r="AE19" i="2"/>
  <c r="AD19" i="2" s="1"/>
  <c r="AC19" i="2"/>
  <c r="AB19" i="2" s="1"/>
  <c r="AA19" i="2"/>
  <c r="Z19" i="2" s="1"/>
  <c r="Y19" i="2"/>
  <c r="X19" i="2" s="1"/>
  <c r="W19" i="2"/>
  <c r="V19" i="2" s="1"/>
  <c r="U19" i="2"/>
  <c r="T19" i="2" s="1"/>
  <c r="S19" i="2"/>
  <c r="R19" i="2" s="1"/>
  <c r="Q19" i="2"/>
  <c r="P19" i="2" s="1"/>
  <c r="O19" i="2"/>
  <c r="N19" i="2" s="1"/>
  <c r="M19" i="2"/>
  <c r="L19" i="2" s="1"/>
  <c r="K19" i="2"/>
  <c r="J19" i="2" s="1"/>
  <c r="I19" i="2"/>
  <c r="H19" i="2" s="1"/>
  <c r="G19" i="2"/>
  <c r="F19" i="2" s="1"/>
  <c r="E19" i="2"/>
  <c r="D19" i="2" s="1"/>
  <c r="C19" i="2"/>
  <c r="B19" i="2" s="1"/>
  <c r="AO18" i="2"/>
  <c r="AN18" i="2" s="1"/>
  <c r="AM18" i="2"/>
  <c r="AL18" i="2" s="1"/>
  <c r="AK18" i="2"/>
  <c r="AJ18" i="2" s="1"/>
  <c r="AI18" i="2"/>
  <c r="AH18" i="2" s="1"/>
  <c r="AG18" i="2"/>
  <c r="AF18" i="2" s="1"/>
  <c r="AE18" i="2"/>
  <c r="AD18" i="2" s="1"/>
  <c r="AC18" i="2"/>
  <c r="AB18" i="2" s="1"/>
  <c r="AA18" i="2"/>
  <c r="Z18" i="2" s="1"/>
  <c r="Y18" i="2"/>
  <c r="X18" i="2" s="1"/>
  <c r="W18" i="2"/>
  <c r="V18" i="2" s="1"/>
  <c r="U18" i="2"/>
  <c r="T18" i="2" s="1"/>
  <c r="S18" i="2"/>
  <c r="R18" i="2" s="1"/>
  <c r="Q18" i="2"/>
  <c r="P18" i="2" s="1"/>
  <c r="O18" i="2"/>
  <c r="N18" i="2" s="1"/>
  <c r="M18" i="2"/>
  <c r="L18" i="2" s="1"/>
  <c r="K18" i="2"/>
  <c r="J18" i="2" s="1"/>
  <c r="I18" i="2"/>
  <c r="H18" i="2" s="1"/>
  <c r="G18" i="2"/>
  <c r="F18" i="2" s="1"/>
  <c r="E18" i="2"/>
  <c r="D18" i="2" s="1"/>
  <c r="C18" i="2"/>
  <c r="B18" i="2" s="1"/>
  <c r="AO17" i="2"/>
  <c r="AN17" i="2" s="1"/>
  <c r="AM17" i="2"/>
  <c r="AL17" i="2" s="1"/>
  <c r="AK17" i="2"/>
  <c r="AJ17" i="2" s="1"/>
  <c r="AI17" i="2"/>
  <c r="AH17" i="2" s="1"/>
  <c r="AG17" i="2"/>
  <c r="AF17" i="2" s="1"/>
  <c r="AE17" i="2"/>
  <c r="AD17" i="2" s="1"/>
  <c r="AC17" i="2"/>
  <c r="AB17" i="2" s="1"/>
  <c r="AA17" i="2"/>
  <c r="Z17" i="2" s="1"/>
  <c r="Y17" i="2"/>
  <c r="X17" i="2" s="1"/>
  <c r="W17" i="2"/>
  <c r="V17" i="2" s="1"/>
  <c r="U17" i="2"/>
  <c r="T17" i="2" s="1"/>
  <c r="S17" i="2"/>
  <c r="R17" i="2" s="1"/>
  <c r="Q17" i="2"/>
  <c r="P17" i="2" s="1"/>
  <c r="O17" i="2"/>
  <c r="N17" i="2" s="1"/>
  <c r="M17" i="2"/>
  <c r="L17" i="2" s="1"/>
  <c r="K17" i="2"/>
  <c r="J17" i="2" s="1"/>
  <c r="I17" i="2"/>
  <c r="H17" i="2" s="1"/>
  <c r="G17" i="2"/>
  <c r="F17" i="2" s="1"/>
  <c r="E17" i="2"/>
  <c r="D17" i="2" s="1"/>
  <c r="C17" i="2"/>
  <c r="B17" i="2" s="1"/>
  <c r="AO16" i="2"/>
  <c r="AN16" i="2" s="1"/>
  <c r="AM16" i="2"/>
  <c r="AL16" i="2" s="1"/>
  <c r="AK16" i="2"/>
  <c r="AJ16" i="2" s="1"/>
  <c r="AI16" i="2"/>
  <c r="AH16" i="2" s="1"/>
  <c r="AG16" i="2"/>
  <c r="AF16" i="2" s="1"/>
  <c r="AE16" i="2"/>
  <c r="AD16" i="2" s="1"/>
  <c r="AC16" i="2"/>
  <c r="AB16" i="2" s="1"/>
  <c r="AA16" i="2"/>
  <c r="Z16" i="2" s="1"/>
  <c r="Y16" i="2"/>
  <c r="X16" i="2" s="1"/>
  <c r="W16" i="2"/>
  <c r="V16" i="2" s="1"/>
  <c r="U16" i="2"/>
  <c r="T16" i="2" s="1"/>
  <c r="S16" i="2"/>
  <c r="R16" i="2" s="1"/>
  <c r="Q16" i="2"/>
  <c r="P16" i="2" s="1"/>
  <c r="O16" i="2"/>
  <c r="N16" i="2" s="1"/>
  <c r="M16" i="2"/>
  <c r="L16" i="2" s="1"/>
  <c r="K16" i="2"/>
  <c r="J16" i="2" s="1"/>
  <c r="I16" i="2"/>
  <c r="H16" i="2" s="1"/>
  <c r="G16" i="2"/>
  <c r="F16" i="2" s="1"/>
  <c r="E16" i="2"/>
  <c r="D16" i="2" s="1"/>
  <c r="C16" i="2"/>
  <c r="B16" i="2" s="1"/>
  <c r="AO15" i="2"/>
  <c r="AN15" i="2" s="1"/>
  <c r="AM15" i="2"/>
  <c r="AL15" i="2" s="1"/>
  <c r="AK15" i="2"/>
  <c r="AJ15" i="2" s="1"/>
  <c r="AI15" i="2"/>
  <c r="AH15" i="2" s="1"/>
  <c r="AG15" i="2"/>
  <c r="AF15" i="2" s="1"/>
  <c r="AE15" i="2"/>
  <c r="AD15" i="2" s="1"/>
  <c r="AC15" i="2"/>
  <c r="AB15" i="2" s="1"/>
  <c r="AA15" i="2"/>
  <c r="Z15" i="2" s="1"/>
  <c r="Y15" i="2"/>
  <c r="X15" i="2" s="1"/>
  <c r="W15" i="2"/>
  <c r="V15" i="2" s="1"/>
  <c r="U15" i="2"/>
  <c r="T15" i="2" s="1"/>
  <c r="S15" i="2"/>
  <c r="R15" i="2" s="1"/>
  <c r="Q15" i="2"/>
  <c r="P15" i="2" s="1"/>
  <c r="O15" i="2"/>
  <c r="N15" i="2" s="1"/>
  <c r="M15" i="2"/>
  <c r="L15" i="2" s="1"/>
  <c r="K15" i="2"/>
  <c r="J15" i="2" s="1"/>
  <c r="I15" i="2"/>
  <c r="H15" i="2" s="1"/>
  <c r="G15" i="2"/>
  <c r="F15" i="2" s="1"/>
  <c r="E15" i="2"/>
  <c r="D15" i="2" s="1"/>
  <c r="C15" i="2"/>
  <c r="B15" i="2" s="1"/>
  <c r="AO14" i="2"/>
  <c r="AN14" i="2" s="1"/>
  <c r="AM14" i="2"/>
  <c r="AL14" i="2" s="1"/>
  <c r="AK14" i="2"/>
  <c r="AJ14" i="2" s="1"/>
  <c r="AI14" i="2"/>
  <c r="AH14" i="2" s="1"/>
  <c r="AG14" i="2"/>
  <c r="AF14" i="2" s="1"/>
  <c r="AE14" i="2"/>
  <c r="AD14" i="2" s="1"/>
  <c r="AC14" i="2"/>
  <c r="AB14" i="2" s="1"/>
  <c r="AA14" i="2"/>
  <c r="Z14" i="2" s="1"/>
  <c r="Y14" i="2"/>
  <c r="X14" i="2" s="1"/>
  <c r="W14" i="2"/>
  <c r="V14" i="2" s="1"/>
  <c r="U14" i="2"/>
  <c r="T14" i="2" s="1"/>
  <c r="S14" i="2"/>
  <c r="R14" i="2" s="1"/>
  <c r="Q14" i="2"/>
  <c r="P14" i="2" s="1"/>
  <c r="O14" i="2"/>
  <c r="N14" i="2" s="1"/>
  <c r="M14" i="2"/>
  <c r="L14" i="2" s="1"/>
  <c r="K14" i="2"/>
  <c r="J14" i="2" s="1"/>
  <c r="I14" i="2"/>
  <c r="H14" i="2" s="1"/>
  <c r="G14" i="2"/>
  <c r="F14" i="2" s="1"/>
  <c r="E14" i="2"/>
  <c r="D14" i="2" s="1"/>
  <c r="C14" i="2"/>
  <c r="B14" i="2" s="1"/>
  <c r="AO13" i="2"/>
  <c r="AN13" i="2" s="1"/>
  <c r="AM13" i="2"/>
  <c r="AL13" i="2" s="1"/>
  <c r="AK13" i="2"/>
  <c r="AJ13" i="2" s="1"/>
  <c r="AI13" i="2"/>
  <c r="AH13" i="2" s="1"/>
  <c r="AG13" i="2"/>
  <c r="AF13" i="2" s="1"/>
  <c r="AE13" i="2"/>
  <c r="AD13" i="2" s="1"/>
  <c r="AC13" i="2"/>
  <c r="AB13" i="2" s="1"/>
  <c r="AA13" i="2"/>
  <c r="Z13" i="2" s="1"/>
  <c r="Y13" i="2"/>
  <c r="X13" i="2" s="1"/>
  <c r="W13" i="2"/>
  <c r="V13" i="2" s="1"/>
  <c r="U13" i="2"/>
  <c r="T13" i="2" s="1"/>
  <c r="S13" i="2"/>
  <c r="R13" i="2" s="1"/>
  <c r="Q13" i="2"/>
  <c r="P13" i="2" s="1"/>
  <c r="O13" i="2"/>
  <c r="N13" i="2" s="1"/>
  <c r="M13" i="2"/>
  <c r="L13" i="2" s="1"/>
  <c r="K13" i="2"/>
  <c r="J13" i="2" s="1"/>
  <c r="I13" i="2"/>
  <c r="H13" i="2" s="1"/>
  <c r="G13" i="2"/>
  <c r="F13" i="2" s="1"/>
  <c r="E13" i="2"/>
  <c r="D13" i="2" s="1"/>
  <c r="C13" i="2"/>
  <c r="B13" i="2" s="1"/>
  <c r="AO12" i="2"/>
  <c r="AN12" i="2" s="1"/>
  <c r="AM12" i="2"/>
  <c r="AL12" i="2" s="1"/>
  <c r="AK12" i="2"/>
  <c r="AJ12" i="2" s="1"/>
  <c r="AI12" i="2"/>
  <c r="AH12" i="2" s="1"/>
  <c r="AG12" i="2"/>
  <c r="AF12" i="2" s="1"/>
  <c r="AE12" i="2"/>
  <c r="AD12" i="2" s="1"/>
  <c r="AC12" i="2"/>
  <c r="AB12" i="2" s="1"/>
  <c r="AA12" i="2"/>
  <c r="Z12" i="2" s="1"/>
  <c r="Y12" i="2"/>
  <c r="X12" i="2" s="1"/>
  <c r="W12" i="2"/>
  <c r="V12" i="2" s="1"/>
  <c r="U12" i="2"/>
  <c r="T12" i="2" s="1"/>
  <c r="S12" i="2"/>
  <c r="R12" i="2" s="1"/>
  <c r="Q12" i="2"/>
  <c r="P12" i="2" s="1"/>
  <c r="O12" i="2"/>
  <c r="N12" i="2" s="1"/>
  <c r="M12" i="2"/>
  <c r="L12" i="2" s="1"/>
  <c r="K12" i="2"/>
  <c r="J12" i="2" s="1"/>
  <c r="I12" i="2"/>
  <c r="H12" i="2" s="1"/>
  <c r="G12" i="2"/>
  <c r="F12" i="2" s="1"/>
  <c r="E12" i="2"/>
  <c r="D12" i="2" s="1"/>
  <c r="C12" i="2"/>
  <c r="B12" i="2" s="1"/>
  <c r="AO11" i="2"/>
  <c r="AN11" i="2" s="1"/>
  <c r="AM11" i="2"/>
  <c r="AL11" i="2" s="1"/>
  <c r="AK11" i="2"/>
  <c r="AJ11" i="2" s="1"/>
  <c r="AI11" i="2"/>
  <c r="AH11" i="2" s="1"/>
  <c r="AG11" i="2"/>
  <c r="AF11" i="2" s="1"/>
  <c r="AE11" i="2"/>
  <c r="AD11" i="2" s="1"/>
  <c r="AC11" i="2"/>
  <c r="AB11" i="2" s="1"/>
  <c r="AA11" i="2"/>
  <c r="Z11" i="2" s="1"/>
  <c r="Y11" i="2"/>
  <c r="X11" i="2" s="1"/>
  <c r="W11" i="2"/>
  <c r="V11" i="2" s="1"/>
  <c r="U11" i="2"/>
  <c r="T11" i="2" s="1"/>
  <c r="S11" i="2"/>
  <c r="R11" i="2" s="1"/>
  <c r="Q11" i="2"/>
  <c r="P11" i="2" s="1"/>
  <c r="O11" i="2"/>
  <c r="N11" i="2" s="1"/>
  <c r="M11" i="2"/>
  <c r="L11" i="2" s="1"/>
  <c r="K11" i="2"/>
  <c r="J11" i="2" s="1"/>
  <c r="I11" i="2"/>
  <c r="H11" i="2" s="1"/>
  <c r="G11" i="2"/>
  <c r="F11" i="2" s="1"/>
  <c r="E11" i="2"/>
  <c r="D11" i="2" s="1"/>
  <c r="C11" i="2"/>
  <c r="B11" i="2" s="1"/>
  <c r="AO10" i="2"/>
  <c r="AN10" i="2" s="1"/>
  <c r="AM10" i="2"/>
  <c r="AL10" i="2" s="1"/>
  <c r="AK10" i="2"/>
  <c r="AJ10" i="2" s="1"/>
  <c r="AI10" i="2"/>
  <c r="AH10" i="2" s="1"/>
  <c r="AG10" i="2"/>
  <c r="AF10" i="2" s="1"/>
  <c r="AE10" i="2"/>
  <c r="AD10" i="2" s="1"/>
  <c r="AC10" i="2"/>
  <c r="AB10" i="2" s="1"/>
  <c r="AA10" i="2"/>
  <c r="Z10" i="2" s="1"/>
  <c r="Y10" i="2"/>
  <c r="X10" i="2" s="1"/>
  <c r="W10" i="2"/>
  <c r="V10" i="2" s="1"/>
  <c r="U10" i="2"/>
  <c r="T10" i="2" s="1"/>
  <c r="S10" i="2"/>
  <c r="R10" i="2" s="1"/>
  <c r="Q10" i="2"/>
  <c r="P10" i="2" s="1"/>
  <c r="O10" i="2"/>
  <c r="N10" i="2" s="1"/>
  <c r="M10" i="2"/>
  <c r="L10" i="2" s="1"/>
  <c r="K10" i="2"/>
  <c r="J10" i="2" s="1"/>
  <c r="I10" i="2"/>
  <c r="H10" i="2" s="1"/>
  <c r="G10" i="2"/>
  <c r="F10" i="2" s="1"/>
  <c r="E10" i="2"/>
  <c r="D10" i="2" s="1"/>
  <c r="C10" i="2"/>
  <c r="B10" i="2" s="1"/>
  <c r="AO9" i="2"/>
  <c r="AN9" i="2" s="1"/>
  <c r="AM9" i="2"/>
  <c r="AL9" i="2" s="1"/>
  <c r="AK9" i="2"/>
  <c r="AJ9" i="2" s="1"/>
  <c r="AI9" i="2"/>
  <c r="AH9" i="2" s="1"/>
  <c r="AG9" i="2"/>
  <c r="AF9" i="2" s="1"/>
  <c r="AE9" i="2"/>
  <c r="AD9" i="2" s="1"/>
  <c r="AC9" i="2"/>
  <c r="AB9" i="2" s="1"/>
  <c r="AA9" i="2"/>
  <c r="Z9" i="2" s="1"/>
  <c r="Y9" i="2"/>
  <c r="X9" i="2" s="1"/>
  <c r="W9" i="2"/>
  <c r="V9" i="2" s="1"/>
  <c r="U9" i="2"/>
  <c r="T9" i="2" s="1"/>
  <c r="S9" i="2"/>
  <c r="R9" i="2" s="1"/>
  <c r="Q9" i="2"/>
  <c r="P9" i="2" s="1"/>
  <c r="O9" i="2"/>
  <c r="N9" i="2" s="1"/>
  <c r="M9" i="2"/>
  <c r="L9" i="2" s="1"/>
  <c r="K9" i="2"/>
  <c r="J9" i="2" s="1"/>
  <c r="I9" i="2"/>
  <c r="H9" i="2" s="1"/>
  <c r="G9" i="2"/>
  <c r="F9" i="2" s="1"/>
  <c r="E9" i="2"/>
  <c r="D9" i="2" s="1"/>
  <c r="C9" i="2"/>
  <c r="B9" i="2" s="1"/>
  <c r="AO8" i="2"/>
  <c r="AN8" i="2" s="1"/>
  <c r="AM8" i="2"/>
  <c r="AL8" i="2" s="1"/>
  <c r="AK8" i="2"/>
  <c r="AJ8" i="2" s="1"/>
  <c r="AI8" i="2"/>
  <c r="AH8" i="2" s="1"/>
  <c r="AG8" i="2"/>
  <c r="AF8" i="2" s="1"/>
  <c r="AE8" i="2"/>
  <c r="AD8" i="2" s="1"/>
  <c r="AC8" i="2"/>
  <c r="AB8" i="2" s="1"/>
  <c r="AA8" i="2"/>
  <c r="Z8" i="2" s="1"/>
  <c r="Y8" i="2"/>
  <c r="X8" i="2" s="1"/>
  <c r="W8" i="2"/>
  <c r="V8" i="2" s="1"/>
  <c r="U8" i="2"/>
  <c r="T8" i="2" s="1"/>
  <c r="S8" i="2"/>
  <c r="R8" i="2" s="1"/>
  <c r="Q8" i="2"/>
  <c r="P8" i="2" s="1"/>
  <c r="O8" i="2"/>
  <c r="N8" i="2" s="1"/>
  <c r="M8" i="2"/>
  <c r="L8" i="2" s="1"/>
  <c r="K8" i="2"/>
  <c r="J8" i="2" s="1"/>
  <c r="I8" i="2"/>
  <c r="H8" i="2" s="1"/>
  <c r="G8" i="2"/>
  <c r="F8" i="2" s="1"/>
  <c r="E8" i="2"/>
  <c r="D8" i="2" s="1"/>
  <c r="C8" i="2"/>
  <c r="B8" i="2" s="1"/>
  <c r="AO7" i="2"/>
  <c r="AN7" i="2" s="1"/>
  <c r="AM7" i="2"/>
  <c r="AL7" i="2" s="1"/>
  <c r="AK7" i="2"/>
  <c r="AJ7" i="2" s="1"/>
  <c r="AI7" i="2"/>
  <c r="AH7" i="2" s="1"/>
  <c r="AG7" i="2"/>
  <c r="AF7" i="2" s="1"/>
  <c r="AE7" i="2"/>
  <c r="AD7" i="2" s="1"/>
  <c r="AC7" i="2"/>
  <c r="AB7" i="2" s="1"/>
  <c r="AA7" i="2"/>
  <c r="Z7" i="2" s="1"/>
  <c r="Y7" i="2"/>
  <c r="X7" i="2" s="1"/>
  <c r="W7" i="2"/>
  <c r="V7" i="2" s="1"/>
  <c r="U7" i="2"/>
  <c r="T7" i="2" s="1"/>
  <c r="S7" i="2"/>
  <c r="R7" i="2" s="1"/>
  <c r="Q7" i="2"/>
  <c r="P7" i="2" s="1"/>
  <c r="O7" i="2"/>
  <c r="N7" i="2" s="1"/>
  <c r="M7" i="2"/>
  <c r="L7" i="2" s="1"/>
  <c r="K7" i="2"/>
  <c r="J7" i="2" s="1"/>
  <c r="I7" i="2"/>
  <c r="H7" i="2" s="1"/>
  <c r="G7" i="2"/>
  <c r="F7" i="2" s="1"/>
  <c r="E7" i="2"/>
  <c r="D7" i="2" s="1"/>
  <c r="C7" i="2"/>
  <c r="B7" i="2" s="1"/>
  <c r="AO6" i="2"/>
  <c r="AN6" i="2" s="1"/>
  <c r="AM6" i="2"/>
  <c r="AL6" i="2" s="1"/>
  <c r="AK6" i="2"/>
  <c r="AJ6" i="2" s="1"/>
  <c r="AI6" i="2"/>
  <c r="AH6" i="2" s="1"/>
  <c r="AG6" i="2"/>
  <c r="AF6" i="2" s="1"/>
  <c r="AE6" i="2"/>
  <c r="AD6" i="2" s="1"/>
  <c r="AC6" i="2"/>
  <c r="AB6" i="2" s="1"/>
  <c r="AA6" i="2"/>
  <c r="Z6" i="2" s="1"/>
  <c r="Y6" i="2"/>
  <c r="X6" i="2" s="1"/>
  <c r="W6" i="2"/>
  <c r="V6" i="2" s="1"/>
  <c r="U6" i="2"/>
  <c r="T6" i="2" s="1"/>
  <c r="S6" i="2"/>
  <c r="R6" i="2" s="1"/>
  <c r="Q6" i="2"/>
  <c r="P6" i="2" s="1"/>
  <c r="O6" i="2"/>
  <c r="N6" i="2" s="1"/>
  <c r="M6" i="2"/>
  <c r="L6" i="2" s="1"/>
  <c r="K6" i="2"/>
  <c r="J6" i="2" s="1"/>
  <c r="I6" i="2"/>
  <c r="H6" i="2" s="1"/>
  <c r="G6" i="2"/>
  <c r="F6" i="2" s="1"/>
  <c r="E6" i="2"/>
  <c r="D6" i="2" s="1"/>
  <c r="C6" i="2"/>
  <c r="B6" i="2" s="1"/>
  <c r="AO5" i="2"/>
  <c r="AN5" i="2" s="1"/>
  <c r="AM5" i="2"/>
  <c r="AL5" i="2" s="1"/>
  <c r="AK5" i="2"/>
  <c r="AJ5" i="2" s="1"/>
  <c r="AI5" i="2"/>
  <c r="AH5" i="2" s="1"/>
  <c r="AG5" i="2"/>
  <c r="AF5" i="2" s="1"/>
  <c r="AE5" i="2"/>
  <c r="AD5" i="2" s="1"/>
  <c r="AC5" i="2"/>
  <c r="AB5" i="2" s="1"/>
  <c r="AA5" i="2"/>
  <c r="Z5" i="2" s="1"/>
  <c r="Y5" i="2"/>
  <c r="X5" i="2" s="1"/>
  <c r="W5" i="2"/>
  <c r="V5" i="2" s="1"/>
  <c r="U5" i="2"/>
  <c r="T5" i="2" s="1"/>
  <c r="S5" i="2"/>
  <c r="R5" i="2" s="1"/>
  <c r="Q5" i="2"/>
  <c r="P5" i="2" s="1"/>
  <c r="O5" i="2"/>
  <c r="N5" i="2" s="1"/>
  <c r="M5" i="2"/>
  <c r="L5" i="2" s="1"/>
  <c r="K5" i="2"/>
  <c r="J5" i="2" s="1"/>
  <c r="I5" i="2"/>
  <c r="H5" i="2" s="1"/>
  <c r="G5" i="2"/>
  <c r="F5" i="2" s="1"/>
  <c r="E5" i="2"/>
  <c r="D5" i="2" s="1"/>
  <c r="C5" i="2"/>
  <c r="B5" i="2" s="1"/>
  <c r="AO4" i="2"/>
  <c r="AN4" i="2" s="1"/>
  <c r="AM4" i="2"/>
  <c r="AL4" i="2" s="1"/>
  <c r="AK4" i="2"/>
  <c r="AJ4" i="2" s="1"/>
  <c r="AI4" i="2"/>
  <c r="AH4" i="2" s="1"/>
  <c r="AG4" i="2"/>
  <c r="AF4" i="2" s="1"/>
  <c r="AE4" i="2"/>
  <c r="AD4" i="2" s="1"/>
  <c r="AC4" i="2"/>
  <c r="AB4" i="2" s="1"/>
  <c r="AA4" i="2"/>
  <c r="Z4" i="2" s="1"/>
  <c r="Y4" i="2"/>
  <c r="X4" i="2" s="1"/>
  <c r="W4" i="2"/>
  <c r="V4" i="2" s="1"/>
  <c r="U4" i="2"/>
  <c r="T4" i="2" s="1"/>
  <c r="S4" i="2"/>
  <c r="R4" i="2" s="1"/>
  <c r="Q4" i="2"/>
  <c r="P4" i="2" s="1"/>
  <c r="O4" i="2"/>
  <c r="N4" i="2" s="1"/>
  <c r="M4" i="2"/>
  <c r="L4" i="2" s="1"/>
  <c r="K4" i="2"/>
  <c r="J4" i="2" s="1"/>
  <c r="I4" i="2"/>
  <c r="H4" i="2" s="1"/>
  <c r="G4" i="2"/>
  <c r="F4" i="2" s="1"/>
  <c r="E4" i="2"/>
  <c r="D4" i="2" s="1"/>
  <c r="C4" i="2"/>
  <c r="B4" i="2" s="1"/>
  <c r="D31" i="4" l="1"/>
  <c r="D29" i="4"/>
  <c r="D30" i="4"/>
  <c r="D28" i="4"/>
  <c r="D31" i="2"/>
  <c r="D29" i="2"/>
  <c r="D30" i="2"/>
  <c r="D28" i="2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C23" i="1"/>
  <c r="B23" i="1" s="1"/>
  <c r="E23" i="1"/>
  <c r="D23" i="1" s="1"/>
  <c r="G23" i="1"/>
  <c r="F23" i="1" s="1"/>
  <c r="I23" i="1"/>
  <c r="H23" i="1" s="1"/>
  <c r="K23" i="1"/>
  <c r="J23" i="1" s="1"/>
  <c r="M23" i="1"/>
  <c r="L23" i="1" s="1"/>
  <c r="O23" i="1"/>
  <c r="N23" i="1" s="1"/>
  <c r="Q23" i="1"/>
  <c r="P23" i="1" s="1"/>
  <c r="S23" i="1"/>
  <c r="R23" i="1" s="1"/>
  <c r="U23" i="1"/>
  <c r="T23" i="1" s="1"/>
  <c r="W23" i="1"/>
  <c r="V23" i="1" s="1"/>
  <c r="Y23" i="1"/>
  <c r="X23" i="1" s="1"/>
  <c r="AA23" i="1"/>
  <c r="Z23" i="1" s="1"/>
  <c r="AC23" i="1"/>
  <c r="AB23" i="1" s="1"/>
  <c r="AE23" i="1"/>
  <c r="AD23" i="1" s="1"/>
  <c r="AG23" i="1"/>
  <c r="AF23" i="1" s="1"/>
  <c r="AI23" i="1"/>
  <c r="AH23" i="1" s="1"/>
  <c r="AK23" i="1"/>
  <c r="AJ23" i="1" s="1"/>
  <c r="AM23" i="1"/>
  <c r="AL23" i="1" s="1"/>
  <c r="C5" i="1"/>
  <c r="B5" i="1" s="1"/>
  <c r="E5" i="1"/>
  <c r="D5" i="1" s="1"/>
  <c r="G5" i="1"/>
  <c r="F5" i="1" s="1"/>
  <c r="I5" i="1"/>
  <c r="H5" i="1" s="1"/>
  <c r="K5" i="1"/>
  <c r="J5" i="1" s="1"/>
  <c r="M5" i="1"/>
  <c r="L5" i="1" s="1"/>
  <c r="O5" i="1"/>
  <c r="N5" i="1" s="1"/>
  <c r="Q5" i="1"/>
  <c r="P5" i="1" s="1"/>
  <c r="S5" i="1"/>
  <c r="R5" i="1" s="1"/>
  <c r="U5" i="1"/>
  <c r="T5" i="1" s="1"/>
  <c r="W5" i="1"/>
  <c r="V5" i="1" s="1"/>
  <c r="Y5" i="1"/>
  <c r="X5" i="1" s="1"/>
  <c r="AA5" i="1"/>
  <c r="Z5" i="1" s="1"/>
  <c r="AC5" i="1"/>
  <c r="AB5" i="1" s="1"/>
  <c r="AE5" i="1"/>
  <c r="AD5" i="1" s="1"/>
  <c r="AG5" i="1"/>
  <c r="AF5" i="1" s="1"/>
  <c r="AI5" i="1"/>
  <c r="AH5" i="1" s="1"/>
  <c r="AK5" i="1"/>
  <c r="AJ5" i="1" s="1"/>
  <c r="AM5" i="1"/>
  <c r="AL5" i="1" s="1"/>
  <c r="C6" i="1"/>
  <c r="B6" i="1" s="1"/>
  <c r="E6" i="1"/>
  <c r="D6" i="1" s="1"/>
  <c r="G6" i="1"/>
  <c r="F6" i="1" s="1"/>
  <c r="I6" i="1"/>
  <c r="H6" i="1" s="1"/>
  <c r="K6" i="1"/>
  <c r="J6" i="1" s="1"/>
  <c r="M6" i="1"/>
  <c r="L6" i="1" s="1"/>
  <c r="O6" i="1"/>
  <c r="N6" i="1" s="1"/>
  <c r="Q6" i="1"/>
  <c r="P6" i="1" s="1"/>
  <c r="S6" i="1"/>
  <c r="R6" i="1" s="1"/>
  <c r="U6" i="1"/>
  <c r="T6" i="1" s="1"/>
  <c r="W6" i="1"/>
  <c r="V6" i="1" s="1"/>
  <c r="Y6" i="1"/>
  <c r="X6" i="1" s="1"/>
  <c r="AA6" i="1"/>
  <c r="Z6" i="1" s="1"/>
  <c r="AC6" i="1"/>
  <c r="AB6" i="1" s="1"/>
  <c r="AE6" i="1"/>
  <c r="AD6" i="1" s="1"/>
  <c r="AG6" i="1"/>
  <c r="AF6" i="1" s="1"/>
  <c r="AI6" i="1"/>
  <c r="AH6" i="1" s="1"/>
  <c r="AK6" i="1"/>
  <c r="AJ6" i="1" s="1"/>
  <c r="AM6" i="1"/>
  <c r="AL6" i="1" s="1"/>
  <c r="C7" i="1"/>
  <c r="B7" i="1" s="1"/>
  <c r="E7" i="1"/>
  <c r="D7" i="1" s="1"/>
  <c r="G7" i="1"/>
  <c r="F7" i="1" s="1"/>
  <c r="I7" i="1"/>
  <c r="H7" i="1" s="1"/>
  <c r="K7" i="1"/>
  <c r="J7" i="1" s="1"/>
  <c r="M7" i="1"/>
  <c r="L7" i="1" s="1"/>
  <c r="O7" i="1"/>
  <c r="N7" i="1" s="1"/>
  <c r="Q7" i="1"/>
  <c r="P7" i="1" s="1"/>
  <c r="S7" i="1"/>
  <c r="R7" i="1" s="1"/>
  <c r="U7" i="1"/>
  <c r="T7" i="1" s="1"/>
  <c r="W7" i="1"/>
  <c r="V7" i="1" s="1"/>
  <c r="Y7" i="1"/>
  <c r="X7" i="1" s="1"/>
  <c r="AA7" i="1"/>
  <c r="Z7" i="1" s="1"/>
  <c r="AC7" i="1"/>
  <c r="AB7" i="1" s="1"/>
  <c r="AE7" i="1"/>
  <c r="AD7" i="1" s="1"/>
  <c r="AG7" i="1"/>
  <c r="AF7" i="1" s="1"/>
  <c r="AI7" i="1"/>
  <c r="AH7" i="1" s="1"/>
  <c r="AK7" i="1"/>
  <c r="AJ7" i="1" s="1"/>
  <c r="AM7" i="1"/>
  <c r="AL7" i="1" s="1"/>
  <c r="C8" i="1"/>
  <c r="B8" i="1" s="1"/>
  <c r="E8" i="1"/>
  <c r="D8" i="1" s="1"/>
  <c r="G8" i="1"/>
  <c r="F8" i="1" s="1"/>
  <c r="I8" i="1"/>
  <c r="H8" i="1" s="1"/>
  <c r="K8" i="1"/>
  <c r="J8" i="1" s="1"/>
  <c r="M8" i="1"/>
  <c r="L8" i="1" s="1"/>
  <c r="O8" i="1"/>
  <c r="N8" i="1" s="1"/>
  <c r="Q8" i="1"/>
  <c r="P8" i="1" s="1"/>
  <c r="S8" i="1"/>
  <c r="R8" i="1" s="1"/>
  <c r="U8" i="1"/>
  <c r="T8" i="1" s="1"/>
  <c r="W8" i="1"/>
  <c r="V8" i="1" s="1"/>
  <c r="Y8" i="1"/>
  <c r="X8" i="1" s="1"/>
  <c r="AA8" i="1"/>
  <c r="Z8" i="1" s="1"/>
  <c r="AC8" i="1"/>
  <c r="AB8" i="1" s="1"/>
  <c r="AE8" i="1"/>
  <c r="AD8" i="1" s="1"/>
  <c r="AG8" i="1"/>
  <c r="AF8" i="1" s="1"/>
  <c r="AI8" i="1"/>
  <c r="AH8" i="1" s="1"/>
  <c r="AK8" i="1"/>
  <c r="AJ8" i="1" s="1"/>
  <c r="AM8" i="1"/>
  <c r="AL8" i="1" s="1"/>
  <c r="C9" i="1"/>
  <c r="B9" i="1" s="1"/>
  <c r="E9" i="1"/>
  <c r="D9" i="1" s="1"/>
  <c r="G9" i="1"/>
  <c r="F9" i="1" s="1"/>
  <c r="I9" i="1"/>
  <c r="H9" i="1" s="1"/>
  <c r="K9" i="1"/>
  <c r="J9" i="1" s="1"/>
  <c r="M9" i="1"/>
  <c r="L9" i="1" s="1"/>
  <c r="O9" i="1"/>
  <c r="N9" i="1" s="1"/>
  <c r="Q9" i="1"/>
  <c r="P9" i="1" s="1"/>
  <c r="S9" i="1"/>
  <c r="R9" i="1" s="1"/>
  <c r="U9" i="1"/>
  <c r="T9" i="1" s="1"/>
  <c r="W9" i="1"/>
  <c r="V9" i="1" s="1"/>
  <c r="Y9" i="1"/>
  <c r="X9" i="1" s="1"/>
  <c r="AA9" i="1"/>
  <c r="Z9" i="1" s="1"/>
  <c r="AC9" i="1"/>
  <c r="AB9" i="1" s="1"/>
  <c r="AE9" i="1"/>
  <c r="AD9" i="1" s="1"/>
  <c r="AG9" i="1"/>
  <c r="AF9" i="1" s="1"/>
  <c r="AI9" i="1"/>
  <c r="AH9" i="1" s="1"/>
  <c r="AK9" i="1"/>
  <c r="AJ9" i="1" s="1"/>
  <c r="AM9" i="1"/>
  <c r="AL9" i="1" s="1"/>
  <c r="C10" i="1"/>
  <c r="B10" i="1" s="1"/>
  <c r="E10" i="1"/>
  <c r="D10" i="1" s="1"/>
  <c r="G10" i="1"/>
  <c r="F10" i="1" s="1"/>
  <c r="I10" i="1"/>
  <c r="H10" i="1" s="1"/>
  <c r="K10" i="1"/>
  <c r="J10" i="1" s="1"/>
  <c r="M10" i="1"/>
  <c r="L10" i="1" s="1"/>
  <c r="O10" i="1"/>
  <c r="N10" i="1" s="1"/>
  <c r="Q10" i="1"/>
  <c r="P10" i="1" s="1"/>
  <c r="S10" i="1"/>
  <c r="R10" i="1" s="1"/>
  <c r="U10" i="1"/>
  <c r="T10" i="1" s="1"/>
  <c r="W10" i="1"/>
  <c r="V10" i="1" s="1"/>
  <c r="Y10" i="1"/>
  <c r="X10" i="1" s="1"/>
  <c r="AA10" i="1"/>
  <c r="Z10" i="1" s="1"/>
  <c r="AC10" i="1"/>
  <c r="AB10" i="1" s="1"/>
  <c r="AE10" i="1"/>
  <c r="AD10" i="1" s="1"/>
  <c r="AG10" i="1"/>
  <c r="AF10" i="1" s="1"/>
  <c r="AI10" i="1"/>
  <c r="AH10" i="1" s="1"/>
  <c r="AK10" i="1"/>
  <c r="AJ10" i="1" s="1"/>
  <c r="AM10" i="1"/>
  <c r="AL10" i="1" s="1"/>
  <c r="C11" i="1"/>
  <c r="B11" i="1" s="1"/>
  <c r="E11" i="1"/>
  <c r="D11" i="1" s="1"/>
  <c r="G11" i="1"/>
  <c r="F11" i="1" s="1"/>
  <c r="I11" i="1"/>
  <c r="H11" i="1" s="1"/>
  <c r="K11" i="1"/>
  <c r="J11" i="1" s="1"/>
  <c r="M11" i="1"/>
  <c r="L11" i="1" s="1"/>
  <c r="O11" i="1"/>
  <c r="N11" i="1" s="1"/>
  <c r="Q11" i="1"/>
  <c r="P11" i="1" s="1"/>
  <c r="S11" i="1"/>
  <c r="R11" i="1" s="1"/>
  <c r="U11" i="1"/>
  <c r="T11" i="1" s="1"/>
  <c r="W11" i="1"/>
  <c r="V11" i="1" s="1"/>
  <c r="Y11" i="1"/>
  <c r="X11" i="1" s="1"/>
  <c r="AA11" i="1"/>
  <c r="Z11" i="1" s="1"/>
  <c r="AC11" i="1"/>
  <c r="AB11" i="1" s="1"/>
  <c r="AE11" i="1"/>
  <c r="AD11" i="1" s="1"/>
  <c r="AG11" i="1"/>
  <c r="AF11" i="1" s="1"/>
  <c r="AI11" i="1"/>
  <c r="AH11" i="1" s="1"/>
  <c r="AK11" i="1"/>
  <c r="AJ11" i="1" s="1"/>
  <c r="AM11" i="1"/>
  <c r="AL11" i="1" s="1"/>
  <c r="C12" i="1"/>
  <c r="B12" i="1" s="1"/>
  <c r="E12" i="1"/>
  <c r="D12" i="1" s="1"/>
  <c r="G12" i="1"/>
  <c r="F12" i="1" s="1"/>
  <c r="I12" i="1"/>
  <c r="H12" i="1" s="1"/>
  <c r="K12" i="1"/>
  <c r="J12" i="1" s="1"/>
  <c r="M12" i="1"/>
  <c r="L12" i="1" s="1"/>
  <c r="O12" i="1"/>
  <c r="N12" i="1" s="1"/>
  <c r="Q12" i="1"/>
  <c r="P12" i="1" s="1"/>
  <c r="S12" i="1"/>
  <c r="R12" i="1" s="1"/>
  <c r="U12" i="1"/>
  <c r="T12" i="1" s="1"/>
  <c r="W12" i="1"/>
  <c r="V12" i="1" s="1"/>
  <c r="Y12" i="1"/>
  <c r="X12" i="1" s="1"/>
  <c r="AA12" i="1"/>
  <c r="Z12" i="1" s="1"/>
  <c r="AC12" i="1"/>
  <c r="AB12" i="1" s="1"/>
  <c r="AE12" i="1"/>
  <c r="AD12" i="1" s="1"/>
  <c r="AG12" i="1"/>
  <c r="AF12" i="1" s="1"/>
  <c r="AI12" i="1"/>
  <c r="AH12" i="1" s="1"/>
  <c r="AK12" i="1"/>
  <c r="AJ12" i="1" s="1"/>
  <c r="AM12" i="1"/>
  <c r="AL12" i="1" s="1"/>
  <c r="C13" i="1"/>
  <c r="B13" i="1" s="1"/>
  <c r="E13" i="1"/>
  <c r="D13" i="1" s="1"/>
  <c r="G13" i="1"/>
  <c r="F13" i="1" s="1"/>
  <c r="I13" i="1"/>
  <c r="H13" i="1" s="1"/>
  <c r="K13" i="1"/>
  <c r="J13" i="1" s="1"/>
  <c r="M13" i="1"/>
  <c r="L13" i="1" s="1"/>
  <c r="O13" i="1"/>
  <c r="N13" i="1" s="1"/>
  <c r="Q13" i="1"/>
  <c r="P13" i="1" s="1"/>
  <c r="S13" i="1"/>
  <c r="R13" i="1" s="1"/>
  <c r="U13" i="1"/>
  <c r="T13" i="1" s="1"/>
  <c r="W13" i="1"/>
  <c r="V13" i="1" s="1"/>
  <c r="Y13" i="1"/>
  <c r="X13" i="1" s="1"/>
  <c r="AA13" i="1"/>
  <c r="Z13" i="1" s="1"/>
  <c r="AC13" i="1"/>
  <c r="AB13" i="1" s="1"/>
  <c r="AE13" i="1"/>
  <c r="AD13" i="1" s="1"/>
  <c r="AG13" i="1"/>
  <c r="AF13" i="1" s="1"/>
  <c r="AI13" i="1"/>
  <c r="AH13" i="1" s="1"/>
  <c r="AK13" i="1"/>
  <c r="AJ13" i="1" s="1"/>
  <c r="AM13" i="1"/>
  <c r="AL13" i="1" s="1"/>
  <c r="C14" i="1"/>
  <c r="B14" i="1" s="1"/>
  <c r="E14" i="1"/>
  <c r="D14" i="1" s="1"/>
  <c r="G14" i="1"/>
  <c r="F14" i="1" s="1"/>
  <c r="I14" i="1"/>
  <c r="H14" i="1" s="1"/>
  <c r="K14" i="1"/>
  <c r="J14" i="1" s="1"/>
  <c r="M14" i="1"/>
  <c r="L14" i="1" s="1"/>
  <c r="O14" i="1"/>
  <c r="N14" i="1" s="1"/>
  <c r="Q14" i="1"/>
  <c r="P14" i="1" s="1"/>
  <c r="S14" i="1"/>
  <c r="R14" i="1" s="1"/>
  <c r="U14" i="1"/>
  <c r="T14" i="1" s="1"/>
  <c r="W14" i="1"/>
  <c r="V14" i="1" s="1"/>
  <c r="Y14" i="1"/>
  <c r="X14" i="1" s="1"/>
  <c r="AA14" i="1"/>
  <c r="Z14" i="1" s="1"/>
  <c r="AC14" i="1"/>
  <c r="AB14" i="1" s="1"/>
  <c r="AE14" i="1"/>
  <c r="AD14" i="1" s="1"/>
  <c r="AG14" i="1"/>
  <c r="AF14" i="1" s="1"/>
  <c r="AI14" i="1"/>
  <c r="AH14" i="1" s="1"/>
  <c r="AK14" i="1"/>
  <c r="AJ14" i="1" s="1"/>
  <c r="AM14" i="1"/>
  <c r="AL14" i="1" s="1"/>
  <c r="C15" i="1"/>
  <c r="B15" i="1" s="1"/>
  <c r="E15" i="1"/>
  <c r="D15" i="1" s="1"/>
  <c r="G15" i="1"/>
  <c r="F15" i="1" s="1"/>
  <c r="I15" i="1"/>
  <c r="H15" i="1" s="1"/>
  <c r="K15" i="1"/>
  <c r="J15" i="1" s="1"/>
  <c r="M15" i="1"/>
  <c r="L15" i="1" s="1"/>
  <c r="O15" i="1"/>
  <c r="N15" i="1" s="1"/>
  <c r="Q15" i="1"/>
  <c r="P15" i="1" s="1"/>
  <c r="S15" i="1"/>
  <c r="R15" i="1" s="1"/>
  <c r="U15" i="1"/>
  <c r="T15" i="1" s="1"/>
  <c r="W15" i="1"/>
  <c r="V15" i="1" s="1"/>
  <c r="Y15" i="1"/>
  <c r="X15" i="1" s="1"/>
  <c r="AA15" i="1"/>
  <c r="Z15" i="1" s="1"/>
  <c r="AC15" i="1"/>
  <c r="AB15" i="1" s="1"/>
  <c r="AE15" i="1"/>
  <c r="AD15" i="1" s="1"/>
  <c r="AG15" i="1"/>
  <c r="AF15" i="1" s="1"/>
  <c r="AI15" i="1"/>
  <c r="AH15" i="1" s="1"/>
  <c r="AK15" i="1"/>
  <c r="AJ15" i="1" s="1"/>
  <c r="AM15" i="1"/>
  <c r="AL15" i="1" s="1"/>
  <c r="C16" i="1"/>
  <c r="B16" i="1" s="1"/>
  <c r="E16" i="1"/>
  <c r="D16" i="1" s="1"/>
  <c r="G16" i="1"/>
  <c r="F16" i="1" s="1"/>
  <c r="I16" i="1"/>
  <c r="H16" i="1" s="1"/>
  <c r="K16" i="1"/>
  <c r="J16" i="1" s="1"/>
  <c r="M16" i="1"/>
  <c r="L16" i="1" s="1"/>
  <c r="O16" i="1"/>
  <c r="N16" i="1" s="1"/>
  <c r="Q16" i="1"/>
  <c r="P16" i="1" s="1"/>
  <c r="S16" i="1"/>
  <c r="R16" i="1" s="1"/>
  <c r="U16" i="1"/>
  <c r="T16" i="1" s="1"/>
  <c r="W16" i="1"/>
  <c r="V16" i="1" s="1"/>
  <c r="Y16" i="1"/>
  <c r="X16" i="1" s="1"/>
  <c r="AA16" i="1"/>
  <c r="Z16" i="1" s="1"/>
  <c r="AC16" i="1"/>
  <c r="AB16" i="1" s="1"/>
  <c r="AE16" i="1"/>
  <c r="AD16" i="1" s="1"/>
  <c r="AG16" i="1"/>
  <c r="AF16" i="1" s="1"/>
  <c r="AI16" i="1"/>
  <c r="AH16" i="1" s="1"/>
  <c r="AK16" i="1"/>
  <c r="AJ16" i="1" s="1"/>
  <c r="AM16" i="1"/>
  <c r="AL16" i="1" s="1"/>
  <c r="C17" i="1"/>
  <c r="B17" i="1" s="1"/>
  <c r="E17" i="1"/>
  <c r="D17" i="1" s="1"/>
  <c r="G17" i="1"/>
  <c r="F17" i="1" s="1"/>
  <c r="I17" i="1"/>
  <c r="H17" i="1" s="1"/>
  <c r="K17" i="1"/>
  <c r="J17" i="1" s="1"/>
  <c r="M17" i="1"/>
  <c r="L17" i="1" s="1"/>
  <c r="O17" i="1"/>
  <c r="N17" i="1" s="1"/>
  <c r="Q17" i="1"/>
  <c r="P17" i="1" s="1"/>
  <c r="S17" i="1"/>
  <c r="R17" i="1" s="1"/>
  <c r="U17" i="1"/>
  <c r="T17" i="1" s="1"/>
  <c r="W17" i="1"/>
  <c r="V17" i="1" s="1"/>
  <c r="Y17" i="1"/>
  <c r="X17" i="1" s="1"/>
  <c r="AA17" i="1"/>
  <c r="Z17" i="1" s="1"/>
  <c r="AC17" i="1"/>
  <c r="AB17" i="1" s="1"/>
  <c r="AE17" i="1"/>
  <c r="AD17" i="1" s="1"/>
  <c r="AG17" i="1"/>
  <c r="AF17" i="1" s="1"/>
  <c r="AI17" i="1"/>
  <c r="AH17" i="1" s="1"/>
  <c r="AK17" i="1"/>
  <c r="AJ17" i="1" s="1"/>
  <c r="AM17" i="1"/>
  <c r="AL17" i="1" s="1"/>
  <c r="C18" i="1"/>
  <c r="B18" i="1" s="1"/>
  <c r="E18" i="1"/>
  <c r="D18" i="1" s="1"/>
  <c r="G18" i="1"/>
  <c r="F18" i="1" s="1"/>
  <c r="I18" i="1"/>
  <c r="H18" i="1" s="1"/>
  <c r="K18" i="1"/>
  <c r="J18" i="1" s="1"/>
  <c r="M18" i="1"/>
  <c r="L18" i="1" s="1"/>
  <c r="O18" i="1"/>
  <c r="N18" i="1" s="1"/>
  <c r="Q18" i="1"/>
  <c r="P18" i="1" s="1"/>
  <c r="S18" i="1"/>
  <c r="R18" i="1" s="1"/>
  <c r="U18" i="1"/>
  <c r="T18" i="1" s="1"/>
  <c r="W18" i="1"/>
  <c r="V18" i="1" s="1"/>
  <c r="Y18" i="1"/>
  <c r="X18" i="1" s="1"/>
  <c r="AA18" i="1"/>
  <c r="Z18" i="1" s="1"/>
  <c r="AC18" i="1"/>
  <c r="AB18" i="1" s="1"/>
  <c r="AE18" i="1"/>
  <c r="AD18" i="1" s="1"/>
  <c r="AG18" i="1"/>
  <c r="AF18" i="1" s="1"/>
  <c r="AI18" i="1"/>
  <c r="AH18" i="1" s="1"/>
  <c r="AK18" i="1"/>
  <c r="AJ18" i="1" s="1"/>
  <c r="AM18" i="1"/>
  <c r="AL18" i="1" s="1"/>
  <c r="C19" i="1"/>
  <c r="B19" i="1" s="1"/>
  <c r="E19" i="1"/>
  <c r="D19" i="1" s="1"/>
  <c r="G19" i="1"/>
  <c r="F19" i="1" s="1"/>
  <c r="I19" i="1"/>
  <c r="H19" i="1" s="1"/>
  <c r="K19" i="1"/>
  <c r="J19" i="1" s="1"/>
  <c r="M19" i="1"/>
  <c r="L19" i="1" s="1"/>
  <c r="O19" i="1"/>
  <c r="N19" i="1" s="1"/>
  <c r="Q19" i="1"/>
  <c r="P19" i="1" s="1"/>
  <c r="S19" i="1"/>
  <c r="R19" i="1" s="1"/>
  <c r="U19" i="1"/>
  <c r="T19" i="1" s="1"/>
  <c r="W19" i="1"/>
  <c r="V19" i="1" s="1"/>
  <c r="Y19" i="1"/>
  <c r="X19" i="1" s="1"/>
  <c r="AA19" i="1"/>
  <c r="Z19" i="1" s="1"/>
  <c r="AC19" i="1"/>
  <c r="AB19" i="1" s="1"/>
  <c r="AE19" i="1"/>
  <c r="AD19" i="1" s="1"/>
  <c r="AG19" i="1"/>
  <c r="AF19" i="1" s="1"/>
  <c r="AI19" i="1"/>
  <c r="AH19" i="1" s="1"/>
  <c r="AK19" i="1"/>
  <c r="AJ19" i="1" s="1"/>
  <c r="AM19" i="1"/>
  <c r="AL19" i="1" s="1"/>
  <c r="C20" i="1"/>
  <c r="B20" i="1" s="1"/>
  <c r="E20" i="1"/>
  <c r="D20" i="1" s="1"/>
  <c r="G20" i="1"/>
  <c r="F20" i="1" s="1"/>
  <c r="I20" i="1"/>
  <c r="H20" i="1" s="1"/>
  <c r="K20" i="1"/>
  <c r="J20" i="1" s="1"/>
  <c r="M20" i="1"/>
  <c r="L20" i="1" s="1"/>
  <c r="O20" i="1"/>
  <c r="N20" i="1" s="1"/>
  <c r="Q20" i="1"/>
  <c r="P20" i="1" s="1"/>
  <c r="S20" i="1"/>
  <c r="R20" i="1" s="1"/>
  <c r="U20" i="1"/>
  <c r="T20" i="1" s="1"/>
  <c r="W20" i="1"/>
  <c r="V20" i="1" s="1"/>
  <c r="Y20" i="1"/>
  <c r="X20" i="1" s="1"/>
  <c r="AA20" i="1"/>
  <c r="Z20" i="1" s="1"/>
  <c r="AC20" i="1"/>
  <c r="AB20" i="1" s="1"/>
  <c r="AE20" i="1"/>
  <c r="AD20" i="1" s="1"/>
  <c r="AG20" i="1"/>
  <c r="AF20" i="1" s="1"/>
  <c r="AI20" i="1"/>
  <c r="AH20" i="1" s="1"/>
  <c r="AK20" i="1"/>
  <c r="AJ20" i="1" s="1"/>
  <c r="AM20" i="1"/>
  <c r="AL20" i="1" s="1"/>
  <c r="C21" i="1"/>
  <c r="B21" i="1" s="1"/>
  <c r="E21" i="1"/>
  <c r="D21" i="1" s="1"/>
  <c r="G21" i="1"/>
  <c r="F21" i="1" s="1"/>
  <c r="I21" i="1"/>
  <c r="H21" i="1" s="1"/>
  <c r="K21" i="1"/>
  <c r="J21" i="1" s="1"/>
  <c r="M21" i="1"/>
  <c r="L21" i="1" s="1"/>
  <c r="O21" i="1"/>
  <c r="N21" i="1" s="1"/>
  <c r="Q21" i="1"/>
  <c r="P21" i="1" s="1"/>
  <c r="S21" i="1"/>
  <c r="R21" i="1" s="1"/>
  <c r="U21" i="1"/>
  <c r="T21" i="1" s="1"/>
  <c r="W21" i="1"/>
  <c r="V21" i="1" s="1"/>
  <c r="Y21" i="1"/>
  <c r="X21" i="1" s="1"/>
  <c r="AA21" i="1"/>
  <c r="Z21" i="1" s="1"/>
  <c r="AC21" i="1"/>
  <c r="AB21" i="1" s="1"/>
  <c r="AE21" i="1"/>
  <c r="AD21" i="1" s="1"/>
  <c r="AG21" i="1"/>
  <c r="AF21" i="1" s="1"/>
  <c r="AI21" i="1"/>
  <c r="AH21" i="1" s="1"/>
  <c r="AK21" i="1"/>
  <c r="AJ21" i="1" s="1"/>
  <c r="AM21" i="1"/>
  <c r="AL21" i="1" s="1"/>
  <c r="C22" i="1"/>
  <c r="B22" i="1" s="1"/>
  <c r="E22" i="1"/>
  <c r="D22" i="1" s="1"/>
  <c r="G22" i="1"/>
  <c r="F22" i="1" s="1"/>
  <c r="I22" i="1"/>
  <c r="H22" i="1" s="1"/>
  <c r="K22" i="1"/>
  <c r="J22" i="1" s="1"/>
  <c r="M22" i="1"/>
  <c r="L22" i="1" s="1"/>
  <c r="O22" i="1"/>
  <c r="N22" i="1" s="1"/>
  <c r="Q22" i="1"/>
  <c r="P22" i="1" s="1"/>
  <c r="S22" i="1"/>
  <c r="R22" i="1" s="1"/>
  <c r="U22" i="1"/>
  <c r="T22" i="1" s="1"/>
  <c r="W22" i="1"/>
  <c r="V22" i="1" s="1"/>
  <c r="Y22" i="1"/>
  <c r="X22" i="1" s="1"/>
  <c r="AA22" i="1"/>
  <c r="Z22" i="1" s="1"/>
  <c r="AC22" i="1"/>
  <c r="AB22" i="1" s="1"/>
  <c r="AE22" i="1"/>
  <c r="AD22" i="1" s="1"/>
  <c r="AG22" i="1"/>
  <c r="AF22" i="1" s="1"/>
  <c r="AI22" i="1"/>
  <c r="AH22" i="1" s="1"/>
  <c r="AK22" i="1"/>
  <c r="AJ22" i="1" s="1"/>
  <c r="AM22" i="1"/>
  <c r="AL22" i="1" s="1"/>
  <c r="E4" i="1"/>
  <c r="D4" i="1" s="1"/>
  <c r="G4" i="1"/>
  <c r="F4" i="1" s="1"/>
  <c r="I4" i="1"/>
  <c r="H4" i="1" s="1"/>
  <c r="K4" i="1"/>
  <c r="J4" i="1" s="1"/>
  <c r="M4" i="1"/>
  <c r="L4" i="1" s="1"/>
  <c r="O4" i="1"/>
  <c r="N4" i="1" s="1"/>
  <c r="Q4" i="1"/>
  <c r="P4" i="1" s="1"/>
  <c r="S4" i="1"/>
  <c r="R4" i="1" s="1"/>
  <c r="U4" i="1"/>
  <c r="T4" i="1" s="1"/>
  <c r="W4" i="1"/>
  <c r="V4" i="1" s="1"/>
  <c r="Y4" i="1"/>
  <c r="X4" i="1" s="1"/>
  <c r="AA4" i="1"/>
  <c r="Z4" i="1" s="1"/>
  <c r="AC4" i="1"/>
  <c r="AB4" i="1" s="1"/>
  <c r="AE4" i="1"/>
  <c r="AD4" i="1" s="1"/>
  <c r="AG4" i="1"/>
  <c r="AF4" i="1" s="1"/>
  <c r="AI4" i="1"/>
  <c r="AH4" i="1" s="1"/>
  <c r="AK4" i="1"/>
  <c r="AJ4" i="1" s="1"/>
  <c r="AM4" i="1"/>
  <c r="AL4" i="1" s="1"/>
  <c r="C4" i="1"/>
  <c r="B4" i="1" s="1"/>
  <c r="D31" i="1" l="1"/>
  <c r="D32" i="1"/>
  <c r="D29" i="1"/>
  <c r="D30" i="1"/>
</calcChain>
</file>

<file path=xl/sharedStrings.xml><?xml version="1.0" encoding="utf-8"?>
<sst xmlns="http://schemas.openxmlformats.org/spreadsheetml/2006/main" count="84" uniqueCount="31">
  <si>
    <t>Goldminensuche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</si>
  <si>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</si>
  <si>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</si>
  <si>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</si>
  <si>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</si>
  <si>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</si>
  <si>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</si>
  <si>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</si>
  <si>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</si>
  <si>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</si>
  <si>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</si>
  <si>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</si>
  <si>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</si>
  <si>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</si>
  <si>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</si>
  <si>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</si>
  <si>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</si>
  <si>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</si>
  <si>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</si>
  <si>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</si>
  <si>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</si>
  <si>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Zur Info: So viele Felder wurden per Zufall gesetzt:</t>
  </si>
  <si>
    <t>-o-</t>
  </si>
  <si>
    <t>^*</t>
  </si>
  <si>
    <t>/\</t>
  </si>
  <si>
    <t>~~</t>
  </si>
  <si>
    <t xml:space="preserve">Achtung: Plan gleich 2-mal ausdrucken, da sich die Felder bei jeder Änderung bzw. bei jedem Öffnen der Datei zufällig neu bilden. </t>
  </si>
  <si>
    <t>6 Din A4-Blätter zum Zusammenkleben. Evtl. Seitenränder schmäler einstellen</t>
  </si>
  <si>
    <t>2 Din A4-Blätter zum Zusammenkleben. Evtl. Seitenränder schmäler einstellen</t>
  </si>
  <si>
    <r>
      <rPr>
        <b/>
        <sz val="11"/>
        <color theme="1"/>
        <rFont val="Arial"/>
        <family val="2"/>
      </rPr>
      <t xml:space="preserve">Tipp: </t>
    </r>
    <r>
      <rPr>
        <sz val="11"/>
        <color theme="1"/>
        <rFont val="Arial"/>
        <family val="2"/>
      </rPr>
      <t>Druckbereich so einstellen, dass nur das Spielfeld gedruckt wird</t>
    </r>
  </si>
  <si>
    <r>
      <rPr>
        <b/>
        <sz val="11"/>
        <color theme="1"/>
        <rFont val="Arial"/>
        <family val="2"/>
      </rPr>
      <t xml:space="preserve">Achtung: </t>
    </r>
    <r>
      <rPr>
        <sz val="11"/>
        <color theme="1"/>
        <rFont val="Arial"/>
        <family val="2"/>
      </rPr>
      <t xml:space="preserve">Plan gleich 2-mal ausdrucken, da sich die Felder bei jeder Änderung bzw. bei jedem Öffnen der Datei neu bilden.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</si>
</sst>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Standard" xfId="0" builtinId="0"/>
  </cellStyles>
  <dxfs count="55"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-0.25098422193060094"/>
          </stop>
          <stop position="1">
            <color theme="6" tint="-0.49803155613879818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theme="3" tint="0.80001220740379042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-0.25098422193060094"/>
          </stop>
          <stop position="1">
            <color theme="6" tint="-0.49803155613879818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theme="3" tint="0.80001220740379042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-0.25098422193060094"/>
          </stop>
          <stop position="1">
            <color theme="6" tint="-0.49803155613879818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theme="3" tint="0.80001220740379042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-0.25098422193060094"/>
          </stop>
          <stop position="1">
            <color theme="6" tint="-0.49803155613879818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theme="3" tint="0.80001220740379042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  <dxf>
      <fill>
        <gradientFill degree="90">
          <stop position="0">
            <color theme="6" tint="-0.25098422193060094"/>
          </stop>
          <stop position="1">
            <color theme="6" tint="-0.49803155613879818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theme="3" tint="0.80001220740379042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6" tint="0.59999389629810485"/>
          </stop>
          <stop position="1">
            <color theme="2" tint="-0.25098422193060094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rgb="FFFFFF99"/>
          </stop>
          <stop position="1">
            <color theme="6" tint="0.40000610370189521"/>
          </stop>
        </gradientFill>
      </fill>
    </dxf>
  </dxfs>
  <tableStyles count="0" defaultTableStyle="TableStyleMedium2" defaultPivotStyle="PivotStyleLight16"/>
  <colors>
    <mruColors>
      <color rgb="FFFFFF99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abSelected="1" zoomScale="85" zoomScaleNormal="85" workbookViewId="0">
      <selection activeCell="A27" sqref="A27"/>
    </sheetView>
  </sheetViews>
  <sheetFormatPr baseColWidth="10" defaultRowHeight="14.25" x14ac:dyDescent="0.25"/>
  <cols>
    <col min="1" max="2" width="4.140625" style="1" customWidth="1"/>
    <col min="3" max="3" width="4.140625" style="1" hidden="1" customWidth="1"/>
    <col min="4" max="4" width="4.140625" style="1" customWidth="1"/>
    <col min="5" max="5" width="4.140625" style="1" hidden="1" customWidth="1"/>
    <col min="6" max="6" width="4.140625" style="1" customWidth="1"/>
    <col min="7" max="7" width="4.140625" style="1" hidden="1" customWidth="1"/>
    <col min="8" max="8" width="4.140625" style="1" customWidth="1"/>
    <col min="9" max="9" width="4.140625" style="1" hidden="1" customWidth="1"/>
    <col min="10" max="10" width="3.7109375" style="1" bestFit="1" customWidth="1"/>
    <col min="11" max="11" width="4.140625" style="1" hidden="1" customWidth="1"/>
    <col min="12" max="12" width="4.140625" style="1" customWidth="1"/>
    <col min="13" max="13" width="4.140625" style="1" hidden="1" customWidth="1"/>
    <col min="14" max="14" width="4.140625" style="1" customWidth="1"/>
    <col min="15" max="15" width="4.140625" style="1" hidden="1" customWidth="1"/>
    <col min="16" max="16" width="4.140625" style="1" customWidth="1"/>
    <col min="17" max="17" width="4.140625" style="1" hidden="1" customWidth="1"/>
    <col min="18" max="18" width="4.140625" style="1" customWidth="1"/>
    <col min="19" max="19" width="4.140625" style="1" hidden="1" customWidth="1"/>
    <col min="20" max="20" width="4.140625" style="1" customWidth="1"/>
    <col min="21" max="21" width="4.140625" style="1" hidden="1" customWidth="1"/>
    <col min="22" max="22" width="4.140625" style="1" customWidth="1"/>
    <col min="23" max="23" width="4.140625" style="1" hidden="1" customWidth="1"/>
    <col min="24" max="24" width="4.140625" style="1" customWidth="1"/>
    <col min="25" max="25" width="4.140625" style="1" hidden="1" customWidth="1"/>
    <col min="26" max="26" width="3.5703125" style="1" bestFit="1" customWidth="1"/>
    <col min="27" max="27" width="4.140625" style="1" hidden="1" customWidth="1"/>
    <col min="28" max="28" width="4.140625" style="1" customWidth="1"/>
    <col min="29" max="29" width="4.140625" style="1" hidden="1" customWidth="1"/>
    <col min="30" max="30" width="4.140625" style="1" customWidth="1"/>
    <col min="31" max="31" width="4.140625" style="1" hidden="1" customWidth="1"/>
    <col min="32" max="32" width="4.140625" style="1" customWidth="1"/>
    <col min="33" max="33" width="4.140625" style="1" hidden="1" customWidth="1"/>
    <col min="34" max="34" width="4.140625" style="1" customWidth="1"/>
    <col min="35" max="35" width="4.140625" style="1" hidden="1" customWidth="1"/>
    <col min="36" max="36" width="4.140625" style="1" customWidth="1"/>
    <col min="37" max="37" width="4.140625" style="1" hidden="1" customWidth="1"/>
    <col min="38" max="38" width="4.140625" style="1" customWidth="1"/>
    <col min="39" max="39" width="4.140625" style="1" hidden="1" customWidth="1"/>
    <col min="40" max="40" width="4.140625" style="1" customWidth="1"/>
    <col min="41" max="41" width="4.140625" style="1" hidden="1" customWidth="1"/>
    <col min="42" max="16384" width="11.42578125" style="1"/>
  </cols>
  <sheetData>
    <row r="1" spans="1:41" ht="27" customHeight="1" x14ac:dyDescent="0.25">
      <c r="A1" s="3" t="s">
        <v>0</v>
      </c>
    </row>
    <row r="2" spans="1:41" ht="15.75" customHeight="1" x14ac:dyDescent="0.25">
      <c r="A2" s="3"/>
    </row>
    <row r="3" spans="1:41" ht="21" customHeight="1" x14ac:dyDescent="0.25">
      <c r="A3" s="2"/>
      <c r="B3" s="2" t="s">
        <v>1</v>
      </c>
      <c r="C3" s="2"/>
      <c r="D3" s="2" t="s">
        <v>2</v>
      </c>
      <c r="E3" s="2"/>
      <c r="F3" s="2" t="s">
        <v>3</v>
      </c>
      <c r="G3" s="2"/>
      <c r="H3" s="2" t="s">
        <v>4</v>
      </c>
      <c r="I3" s="2"/>
      <c r="J3" s="2" t="s">
        <v>5</v>
      </c>
      <c r="K3" s="2"/>
      <c r="L3" s="2" t="s">
        <v>6</v>
      </c>
      <c r="M3" s="2"/>
      <c r="N3" s="2" t="s">
        <v>7</v>
      </c>
      <c r="O3" s="2"/>
      <c r="P3" s="2" t="s">
        <v>8</v>
      </c>
      <c r="Q3" s="2"/>
      <c r="R3" s="2" t="s">
        <v>9</v>
      </c>
      <c r="S3" s="2"/>
      <c r="T3" s="2" t="s">
        <v>10</v>
      </c>
      <c r="U3" s="2"/>
      <c r="V3" s="2" t="s">
        <v>11</v>
      </c>
      <c r="W3" s="2"/>
      <c r="X3" s="2" t="s">
        <v>12</v>
      </c>
      <c r="Y3" s="2"/>
      <c r="Z3" s="2" t="s">
        <v>13</v>
      </c>
      <c r="AA3" s="2"/>
      <c r="AB3" s="2" t="s">
        <v>14</v>
      </c>
      <c r="AC3" s="2"/>
      <c r="AD3" s="2" t="s">
        <v>15</v>
      </c>
      <c r="AE3" s="2"/>
      <c r="AF3" s="2" t="s">
        <v>16</v>
      </c>
      <c r="AG3" s="2"/>
      <c r="AH3" s="2" t="s">
        <v>17</v>
      </c>
      <c r="AI3" s="2"/>
      <c r="AJ3" s="2" t="s">
        <v>18</v>
      </c>
      <c r="AK3" s="2"/>
      <c r="AL3" s="2" t="s">
        <v>19</v>
      </c>
      <c r="AM3" s="2"/>
      <c r="AN3" s="2" t="s">
        <v>20</v>
      </c>
      <c r="AO3" s="4"/>
    </row>
    <row r="4" spans="1:41" ht="21" customHeight="1" x14ac:dyDescent="0.25">
      <c r="A4" s="2">
        <v>1</v>
      </c>
      <c r="B4" s="2" t="str">
        <f ca="1">IF(C4&lt;0.25,"-o-",IF(C4&lt;0.5,"^*",IF(C4&lt;0.75,"/\","~~")))</f>
        <v>-o-</v>
      </c>
      <c r="C4" s="2">
        <f ca="1">RAND()</f>
        <v>5.3062905249060766E-2</v>
      </c>
      <c r="D4" s="2" t="str">
        <f ca="1">IF(E4&lt;0.25,"-o-",IF(E4&lt;0.5,"^*",IF(E4&lt;0.75,"/\","~~")))</f>
        <v>-o-</v>
      </c>
      <c r="E4" s="2">
        <f t="shared" ref="E4:AM10" ca="1" si="0">RAND()</f>
        <v>8.043182483582878E-2</v>
      </c>
      <c r="F4" s="2" t="str">
        <f ca="1">IF(G4&lt;0.25,"-o-",IF(G4&lt;0.5,"^*",IF(G4&lt;0.75,"/\","~~")))</f>
        <v>~~</v>
      </c>
      <c r="G4" s="2">
        <f t="shared" ca="1" si="0"/>
        <v>0.99621799659541488</v>
      </c>
      <c r="H4" s="2" t="str">
        <f ca="1">IF(I4&lt;0.25,"-o-",IF(I4&lt;0.5,"^*",IF(I4&lt;0.75,"/\","~~")))</f>
        <v>^*</v>
      </c>
      <c r="I4" s="2">
        <f t="shared" ca="1" si="0"/>
        <v>0.40409700511396485</v>
      </c>
      <c r="J4" s="2" t="str">
        <f ca="1">IF(K4&lt;0.25,"-o-",IF(K4&lt;0.5,"^*",IF(K4&lt;0.75,"/\","~~")))</f>
        <v>~~</v>
      </c>
      <c r="K4" s="2">
        <f t="shared" ca="1" si="0"/>
        <v>0.83954527203069274</v>
      </c>
      <c r="L4" s="2" t="str">
        <f ca="1">IF(M4&lt;0.25,"-o-",IF(M4&lt;0.5,"^*",IF(M4&lt;0.75,"/\","~~")))</f>
        <v>-o-</v>
      </c>
      <c r="M4" s="2">
        <f t="shared" ca="1" si="0"/>
        <v>0.22912670557752723</v>
      </c>
      <c r="N4" s="2" t="str">
        <f ca="1">IF(O4&lt;0.25,"-o-",IF(O4&lt;0.5,"^*",IF(O4&lt;0.75,"/\","~~")))</f>
        <v>^*</v>
      </c>
      <c r="O4" s="2">
        <f t="shared" ca="1" si="0"/>
        <v>0.32587200380864523</v>
      </c>
      <c r="P4" s="2" t="str">
        <f ca="1">IF(Q4&lt;0.25,"-o-",IF(Q4&lt;0.5,"^*",IF(Q4&lt;0.75,"/\","~~")))</f>
        <v>^*</v>
      </c>
      <c r="Q4" s="2">
        <f t="shared" ca="1" si="0"/>
        <v>0.27790243070530529</v>
      </c>
      <c r="R4" s="2" t="str">
        <f ca="1">IF(S4&lt;0.25,"-o-",IF(S4&lt;0.5,"^*",IF(S4&lt;0.75,"/\","~~")))</f>
        <v>/\</v>
      </c>
      <c r="S4" s="2">
        <f t="shared" ca="1" si="0"/>
        <v>0.67152317821203722</v>
      </c>
      <c r="T4" s="2" t="str">
        <f ca="1">IF(U4&lt;0.25,"-o-",IF(U4&lt;0.5,"^*",IF(U4&lt;0.75,"/\","~~")))</f>
        <v>~~</v>
      </c>
      <c r="U4" s="2">
        <f t="shared" ca="1" si="0"/>
        <v>0.83029487552338854</v>
      </c>
      <c r="V4" s="2" t="str">
        <f ca="1">IF(W4&lt;0.25,"-o-",IF(W4&lt;0.5,"^*",IF(W4&lt;0.75,"/\","~~")))</f>
        <v>/\</v>
      </c>
      <c r="W4" s="2">
        <f t="shared" ca="1" si="0"/>
        <v>0.59625809483688852</v>
      </c>
      <c r="X4" s="2" t="str">
        <f ca="1">IF(Y4&lt;0.25,"-o-",IF(Y4&lt;0.5,"^*",IF(Y4&lt;0.75,"/\","~~")))</f>
        <v>/\</v>
      </c>
      <c r="Y4" s="2">
        <f t="shared" ca="1" si="0"/>
        <v>0.64206313726945263</v>
      </c>
      <c r="Z4" s="2" t="str">
        <f ca="1">IF(AA4&lt;0.25,"-o-",IF(AA4&lt;0.5,"^*",IF(AA4&lt;0.75,"/\","~~")))</f>
        <v>-o-</v>
      </c>
      <c r="AA4" s="2">
        <f t="shared" ca="1" si="0"/>
        <v>0.23211498424622734</v>
      </c>
      <c r="AB4" s="2" t="str">
        <f ca="1">IF(AC4&lt;0.25,"-o-",IF(AC4&lt;0.5,"^*",IF(AC4&lt;0.75,"/\","~~")))</f>
        <v>^*</v>
      </c>
      <c r="AC4" s="2">
        <f t="shared" ca="1" si="0"/>
        <v>0.33272735507433937</v>
      </c>
      <c r="AD4" s="2" t="str">
        <f ca="1">IF(AE4&lt;0.25,"-o-",IF(AE4&lt;0.5,"^*",IF(AE4&lt;0.75,"/\","~~")))</f>
        <v>^*</v>
      </c>
      <c r="AE4" s="2">
        <f t="shared" ca="1" si="0"/>
        <v>0.29186858805281013</v>
      </c>
      <c r="AF4" s="2" t="str">
        <f ca="1">IF(AG4&lt;0.25,"-o-",IF(AG4&lt;0.5,"^*",IF(AG4&lt;0.75,"/\","~~")))</f>
        <v>^*</v>
      </c>
      <c r="AG4" s="2">
        <f t="shared" ca="1" si="0"/>
        <v>0.29843628883604356</v>
      </c>
      <c r="AH4" s="2" t="str">
        <f ca="1">IF(AI4&lt;0.25,"-o-",IF(AI4&lt;0.5,"^*",IF(AI4&lt;0.75,"/\","~~")))</f>
        <v>-o-</v>
      </c>
      <c r="AI4" s="2">
        <f t="shared" ca="1" si="0"/>
        <v>0.20116352475200472</v>
      </c>
      <c r="AJ4" s="2" t="str">
        <f ca="1">IF(AK4&lt;0.25,"-o-",IF(AK4&lt;0.5,"^*",IF(AK4&lt;0.75,"/\","~~")))</f>
        <v>-o-</v>
      </c>
      <c r="AK4" s="2">
        <f t="shared" ca="1" si="0"/>
        <v>0.14813528987101265</v>
      </c>
      <c r="AL4" s="2" t="str">
        <f ca="1">IF(AM4&lt;0.25,"-o-",IF(AM4&lt;0.5,"^*",IF(AM4&lt;0.75,"/\","~~")))</f>
        <v>^*</v>
      </c>
      <c r="AM4" s="2">
        <f t="shared" ca="1" si="0"/>
        <v>0.41990896701667235</v>
      </c>
      <c r="AN4" s="2" t="str">
        <f ca="1">IF(AO4&lt;0.25,"-o-",IF(AO4&lt;0.5,"^*",IF(AO4&lt;0.75,"/\","~~")))</f>
        <v>~~</v>
      </c>
      <c r="AO4" s="5">
        <f t="shared" ref="AO4:AO9" ca="1" si="1">RAND()</f>
        <v>0.77407857432559524</v>
      </c>
    </row>
    <row r="5" spans="1:41" ht="21" customHeight="1" x14ac:dyDescent="0.25">
      <c r="A5" s="2">
        <v>2</v>
      </c>
      <c r="B5" s="2" t="str">
        <f t="shared" ref="B5:D23" ca="1" si="2">IF(C5&lt;0.25,"-o-",IF(C5&lt;0.5,"^*",IF(C5&lt;0.75,"/\","~~")))</f>
        <v>/\</v>
      </c>
      <c r="C5" s="2">
        <f t="shared" ref="C5:Q22" ca="1" si="3">RAND()</f>
        <v>0.73003434534084577</v>
      </c>
      <c r="D5" s="2" t="str">
        <f t="shared" ca="1" si="2"/>
        <v>-o-</v>
      </c>
      <c r="E5" s="2">
        <f t="shared" ca="1" si="0"/>
        <v>0.15506109929131939</v>
      </c>
      <c r="F5" s="2" t="str">
        <f t="shared" ref="F5:H5" ca="1" si="4">IF(G5&lt;0.25,"-o-",IF(G5&lt;0.5,"^*",IF(G5&lt;0.75,"/\","~~")))</f>
        <v>~~</v>
      </c>
      <c r="G5" s="2">
        <f t="shared" ca="1" si="0"/>
        <v>0.91155134238947289</v>
      </c>
      <c r="H5" s="2" t="str">
        <f t="shared" ca="1" si="4"/>
        <v>-o-</v>
      </c>
      <c r="I5" s="2">
        <f t="shared" ca="1" si="0"/>
        <v>0.12355752448060442</v>
      </c>
      <c r="J5" s="2" t="str">
        <f t="shared" ref="J5:L5" ca="1" si="5">IF(K5&lt;0.25,"-o-",IF(K5&lt;0.5,"^*",IF(K5&lt;0.75,"/\","~~")))</f>
        <v>^*</v>
      </c>
      <c r="K5" s="2">
        <f t="shared" ca="1" si="0"/>
        <v>0.35784220921570431</v>
      </c>
      <c r="L5" s="2" t="str">
        <f t="shared" ca="1" si="5"/>
        <v>~~</v>
      </c>
      <c r="M5" s="2">
        <f t="shared" ca="1" si="0"/>
        <v>0.87597956030347002</v>
      </c>
      <c r="N5" s="2" t="str">
        <f t="shared" ref="N5:P5" ca="1" si="6">IF(O5&lt;0.25,"-o-",IF(O5&lt;0.5,"^*",IF(O5&lt;0.75,"/\","~~")))</f>
        <v>^*</v>
      </c>
      <c r="O5" s="2">
        <f t="shared" ca="1" si="0"/>
        <v>0.43201134677810271</v>
      </c>
      <c r="P5" s="2" t="str">
        <f t="shared" ca="1" si="6"/>
        <v>-o-</v>
      </c>
      <c r="Q5" s="2">
        <f t="shared" ca="1" si="0"/>
        <v>0.14564083841798414</v>
      </c>
      <c r="R5" s="2" t="str">
        <f t="shared" ref="R5:T5" ca="1" si="7">IF(S5&lt;0.25,"-o-",IF(S5&lt;0.5,"^*",IF(S5&lt;0.75,"/\","~~")))</f>
        <v>-o-</v>
      </c>
      <c r="S5" s="2">
        <f t="shared" ca="1" si="0"/>
        <v>2.5357450365764977E-2</v>
      </c>
      <c r="T5" s="2" t="str">
        <f t="shared" ca="1" si="7"/>
        <v>^*</v>
      </c>
      <c r="U5" s="2">
        <f t="shared" ca="1" si="0"/>
        <v>0.48863177397484492</v>
      </c>
      <c r="V5" s="2" t="str">
        <f t="shared" ref="V5:X5" ca="1" si="8">IF(W5&lt;0.25,"-o-",IF(W5&lt;0.5,"^*",IF(W5&lt;0.75,"/\","~~")))</f>
        <v>^*</v>
      </c>
      <c r="W5" s="2">
        <f t="shared" ca="1" si="0"/>
        <v>0.43066209290591795</v>
      </c>
      <c r="X5" s="2" t="str">
        <f t="shared" ca="1" si="8"/>
        <v>~~</v>
      </c>
      <c r="Y5" s="2">
        <f t="shared" ca="1" si="0"/>
        <v>0.98284406489187626</v>
      </c>
      <c r="Z5" s="2" t="str">
        <f t="shared" ref="Z5:AB5" ca="1" si="9">IF(AA5&lt;0.25,"-o-",IF(AA5&lt;0.5,"^*",IF(AA5&lt;0.75,"/\","~~")))</f>
        <v>/\</v>
      </c>
      <c r="AA5" s="2">
        <f t="shared" ca="1" si="0"/>
        <v>0.74010200750932298</v>
      </c>
      <c r="AB5" s="2" t="str">
        <f t="shared" ca="1" si="9"/>
        <v>~~</v>
      </c>
      <c r="AC5" s="2">
        <f t="shared" ca="1" si="0"/>
        <v>0.9245039031608081</v>
      </c>
      <c r="AD5" s="2" t="str">
        <f t="shared" ref="AD5:AF5" ca="1" si="10">IF(AE5&lt;0.25,"-o-",IF(AE5&lt;0.5,"^*",IF(AE5&lt;0.75,"/\","~~")))</f>
        <v>/\</v>
      </c>
      <c r="AE5" s="2">
        <f t="shared" ca="1" si="0"/>
        <v>0.54587898026292747</v>
      </c>
      <c r="AF5" s="2" t="str">
        <f t="shared" ca="1" si="10"/>
        <v>-o-</v>
      </c>
      <c r="AG5" s="2">
        <f t="shared" ca="1" si="0"/>
        <v>0.1241219284394105</v>
      </c>
      <c r="AH5" s="2" t="str">
        <f t="shared" ref="AH5:AJ5" ca="1" si="11">IF(AI5&lt;0.25,"-o-",IF(AI5&lt;0.5,"^*",IF(AI5&lt;0.75,"/\","~~")))</f>
        <v>-o-</v>
      </c>
      <c r="AI5" s="2">
        <f t="shared" ca="1" si="0"/>
        <v>0.20069873703907792</v>
      </c>
      <c r="AJ5" s="2" t="str">
        <f t="shared" ca="1" si="11"/>
        <v>-o-</v>
      </c>
      <c r="AK5" s="2">
        <f t="shared" ca="1" si="0"/>
        <v>0.20290950908493799</v>
      </c>
      <c r="AL5" s="2" t="str">
        <f t="shared" ref="AL5:AN5" ca="1" si="12">IF(AM5&lt;0.25,"-o-",IF(AM5&lt;0.5,"^*",IF(AM5&lt;0.75,"/\","~~")))</f>
        <v>-o-</v>
      </c>
      <c r="AM5" s="2">
        <f t="shared" ca="1" si="0"/>
        <v>0.24213253286502057</v>
      </c>
      <c r="AN5" s="2" t="str">
        <f t="shared" ca="1" si="12"/>
        <v>~~</v>
      </c>
      <c r="AO5" s="5">
        <f t="shared" ca="1" si="1"/>
        <v>0.97943933264331329</v>
      </c>
    </row>
    <row r="6" spans="1:41" ht="21" customHeight="1" x14ac:dyDescent="0.25">
      <c r="A6" s="2">
        <v>3</v>
      </c>
      <c r="B6" s="2" t="str">
        <f t="shared" ca="1" si="2"/>
        <v>~~</v>
      </c>
      <c r="C6" s="2">
        <f t="shared" ca="1" si="3"/>
        <v>0.90814266504519892</v>
      </c>
      <c r="D6" s="2" t="str">
        <f t="shared" ca="1" si="2"/>
        <v>-o-</v>
      </c>
      <c r="E6" s="2">
        <f t="shared" ca="1" si="0"/>
        <v>0.12510473740431949</v>
      </c>
      <c r="F6" s="2" t="str">
        <f t="shared" ref="F6:H6" ca="1" si="13">IF(G6&lt;0.25,"-o-",IF(G6&lt;0.5,"^*",IF(G6&lt;0.75,"/\","~~")))</f>
        <v>^*</v>
      </c>
      <c r="G6" s="2">
        <f t="shared" ca="1" si="0"/>
        <v>0.38937298189125846</v>
      </c>
      <c r="H6" s="2" t="str">
        <f t="shared" ca="1" si="13"/>
        <v>^*</v>
      </c>
      <c r="I6" s="2">
        <f t="shared" ca="1" si="0"/>
        <v>0.25986450497156022</v>
      </c>
      <c r="J6" s="2" t="str">
        <f t="shared" ref="J6:L6" ca="1" si="14">IF(K6&lt;0.25,"-o-",IF(K6&lt;0.5,"^*",IF(K6&lt;0.75,"/\","~~")))</f>
        <v>-o-</v>
      </c>
      <c r="K6" s="2">
        <f t="shared" ca="1" si="0"/>
        <v>6.4955619317152991E-2</v>
      </c>
      <c r="L6" s="2" t="str">
        <f t="shared" ca="1" si="14"/>
        <v>^*</v>
      </c>
      <c r="M6" s="2">
        <f t="shared" ca="1" si="0"/>
        <v>0.27729002514656265</v>
      </c>
      <c r="N6" s="2" t="str">
        <f t="shared" ref="N6:P6" ca="1" si="15">IF(O6&lt;0.25,"-o-",IF(O6&lt;0.5,"^*",IF(O6&lt;0.75,"/\","~~")))</f>
        <v>~~</v>
      </c>
      <c r="O6" s="2">
        <f t="shared" ca="1" si="0"/>
        <v>0.89555644109356147</v>
      </c>
      <c r="P6" s="2" t="str">
        <f t="shared" ca="1" si="15"/>
        <v>-o-</v>
      </c>
      <c r="Q6" s="2">
        <f t="shared" ca="1" si="0"/>
        <v>4.7199976409158295E-2</v>
      </c>
      <c r="R6" s="2" t="str">
        <f t="shared" ref="R6:T6" ca="1" si="16">IF(S6&lt;0.25,"-o-",IF(S6&lt;0.5,"^*",IF(S6&lt;0.75,"/\","~~")))</f>
        <v>-o-</v>
      </c>
      <c r="S6" s="2">
        <f t="shared" ca="1" si="0"/>
        <v>0.20048360772465279</v>
      </c>
      <c r="T6" s="2" t="str">
        <f t="shared" ca="1" si="16"/>
        <v>~~</v>
      </c>
      <c r="U6" s="2">
        <f t="shared" ca="1" si="0"/>
        <v>0.97683301361377028</v>
      </c>
      <c r="V6" s="2" t="str">
        <f t="shared" ref="V6:X6" ca="1" si="17">IF(W6&lt;0.25,"-o-",IF(W6&lt;0.5,"^*",IF(W6&lt;0.75,"/\","~~")))</f>
        <v>~~</v>
      </c>
      <c r="W6" s="2">
        <f t="shared" ca="1" si="0"/>
        <v>0.95154424839049778</v>
      </c>
      <c r="X6" s="2" t="str">
        <f t="shared" ca="1" si="17"/>
        <v>/\</v>
      </c>
      <c r="Y6" s="2">
        <f t="shared" ca="1" si="0"/>
        <v>0.57707850226780977</v>
      </c>
      <c r="Z6" s="2" t="str">
        <f t="shared" ref="Z6:AB6" ca="1" si="18">IF(AA6&lt;0.25,"-o-",IF(AA6&lt;0.5,"^*",IF(AA6&lt;0.75,"/\","~~")))</f>
        <v>/\</v>
      </c>
      <c r="AA6" s="2">
        <f t="shared" ca="1" si="0"/>
        <v>0.69915907736384075</v>
      </c>
      <c r="AB6" s="2" t="str">
        <f t="shared" ca="1" si="18"/>
        <v>^*</v>
      </c>
      <c r="AC6" s="2">
        <f t="shared" ca="1" si="0"/>
        <v>0.35585225696450462</v>
      </c>
      <c r="AD6" s="2" t="str">
        <f t="shared" ref="AD6:AF6" ca="1" si="19">IF(AE6&lt;0.25,"-o-",IF(AE6&lt;0.5,"^*",IF(AE6&lt;0.75,"/\","~~")))</f>
        <v>-o-</v>
      </c>
      <c r="AE6" s="2">
        <f t="shared" ca="1" si="0"/>
        <v>0.16074542154304794</v>
      </c>
      <c r="AF6" s="2" t="str">
        <f t="shared" ca="1" si="19"/>
        <v>^*</v>
      </c>
      <c r="AG6" s="2">
        <f t="shared" ca="1" si="0"/>
        <v>0.47900252105391772</v>
      </c>
      <c r="AH6" s="2" t="str">
        <f t="shared" ref="AH6:AJ6" ca="1" si="20">IF(AI6&lt;0.25,"-o-",IF(AI6&lt;0.5,"^*",IF(AI6&lt;0.75,"/\","~~")))</f>
        <v>~~</v>
      </c>
      <c r="AI6" s="2">
        <f t="shared" ca="1" si="0"/>
        <v>0.89452224362529886</v>
      </c>
      <c r="AJ6" s="2" t="str">
        <f t="shared" ca="1" si="20"/>
        <v>-o-</v>
      </c>
      <c r="AK6" s="2">
        <f t="shared" ca="1" si="0"/>
        <v>0.12365278039067185</v>
      </c>
      <c r="AL6" s="2" t="str">
        <f t="shared" ref="AL6:AN6" ca="1" si="21">IF(AM6&lt;0.25,"-o-",IF(AM6&lt;0.5,"^*",IF(AM6&lt;0.75,"/\","~~")))</f>
        <v>^*</v>
      </c>
      <c r="AM6" s="2">
        <f t="shared" ca="1" si="0"/>
        <v>0.39189320822747542</v>
      </c>
      <c r="AN6" s="2" t="str">
        <f t="shared" ca="1" si="21"/>
        <v>-o-</v>
      </c>
      <c r="AO6" s="5">
        <f t="shared" ca="1" si="1"/>
        <v>0.10193476033215687</v>
      </c>
    </row>
    <row r="7" spans="1:41" ht="21" customHeight="1" x14ac:dyDescent="0.25">
      <c r="A7" s="2">
        <v>4</v>
      </c>
      <c r="B7" s="2" t="str">
        <f t="shared" ca="1" si="2"/>
        <v>-o-</v>
      </c>
      <c r="C7" s="2">
        <f t="shared" ca="1" si="3"/>
        <v>3.0657156268600105E-2</v>
      </c>
      <c r="D7" s="2" t="str">
        <f t="shared" ca="1" si="2"/>
        <v>~~</v>
      </c>
      <c r="E7" s="2">
        <f t="shared" ca="1" si="0"/>
        <v>0.91283844406334258</v>
      </c>
      <c r="F7" s="2" t="str">
        <f t="shared" ref="F7:H7" ca="1" si="22">IF(G7&lt;0.25,"-o-",IF(G7&lt;0.5,"^*",IF(G7&lt;0.75,"/\","~~")))</f>
        <v>/\</v>
      </c>
      <c r="G7" s="2">
        <f t="shared" ca="1" si="0"/>
        <v>0.53844149745676295</v>
      </c>
      <c r="H7" s="2" t="str">
        <f t="shared" ca="1" si="22"/>
        <v>~~</v>
      </c>
      <c r="I7" s="2">
        <f t="shared" ca="1" si="0"/>
        <v>0.83467269974245895</v>
      </c>
      <c r="J7" s="2" t="str">
        <f t="shared" ref="J7:L7" ca="1" si="23">IF(K7&lt;0.25,"-o-",IF(K7&lt;0.5,"^*",IF(K7&lt;0.75,"/\","~~")))</f>
        <v>~~</v>
      </c>
      <c r="K7" s="2">
        <f t="shared" ca="1" si="0"/>
        <v>0.94159726871831095</v>
      </c>
      <c r="L7" s="2" t="str">
        <f t="shared" ca="1" si="23"/>
        <v>/\</v>
      </c>
      <c r="M7" s="2">
        <f t="shared" ca="1" si="0"/>
        <v>0.69018764580713077</v>
      </c>
      <c r="N7" s="2" t="str">
        <f t="shared" ref="N7:P7" ca="1" si="24">IF(O7&lt;0.25,"-o-",IF(O7&lt;0.5,"^*",IF(O7&lt;0.75,"/\","~~")))</f>
        <v>~~</v>
      </c>
      <c r="O7" s="2">
        <f t="shared" ca="1" si="0"/>
        <v>0.97228941439930905</v>
      </c>
      <c r="P7" s="2" t="str">
        <f t="shared" ca="1" si="24"/>
        <v>~~</v>
      </c>
      <c r="Q7" s="2">
        <f t="shared" ca="1" si="0"/>
        <v>0.90529684193211002</v>
      </c>
      <c r="R7" s="2" t="str">
        <f t="shared" ref="R7:T7" ca="1" si="25">IF(S7&lt;0.25,"-o-",IF(S7&lt;0.5,"^*",IF(S7&lt;0.75,"/\","~~")))</f>
        <v>-o-</v>
      </c>
      <c r="S7" s="2">
        <f t="shared" ca="1" si="0"/>
        <v>0.14327077845182745</v>
      </c>
      <c r="T7" s="2" t="str">
        <f t="shared" ca="1" si="25"/>
        <v>~~</v>
      </c>
      <c r="U7" s="2">
        <f t="shared" ca="1" si="0"/>
        <v>0.88062208822524146</v>
      </c>
      <c r="V7" s="2" t="str">
        <f t="shared" ref="V7:X7" ca="1" si="26">IF(W7&lt;0.25,"-o-",IF(W7&lt;0.5,"^*",IF(W7&lt;0.75,"/\","~~")))</f>
        <v>/\</v>
      </c>
      <c r="W7" s="2">
        <f t="shared" ca="1" si="0"/>
        <v>0.51593586472731567</v>
      </c>
      <c r="X7" s="2" t="str">
        <f t="shared" ca="1" si="26"/>
        <v>^*</v>
      </c>
      <c r="Y7" s="2">
        <f t="shared" ca="1" si="0"/>
        <v>0.42627419573636738</v>
      </c>
      <c r="Z7" s="2" t="str">
        <f t="shared" ref="Z7:AB7" ca="1" si="27">IF(AA7&lt;0.25,"-o-",IF(AA7&lt;0.5,"^*",IF(AA7&lt;0.75,"/\","~~")))</f>
        <v>-o-</v>
      </c>
      <c r="AA7" s="2">
        <f t="shared" ca="1" si="0"/>
        <v>0.22403351026965912</v>
      </c>
      <c r="AB7" s="2" t="str">
        <f t="shared" ca="1" si="27"/>
        <v>/\</v>
      </c>
      <c r="AC7" s="2">
        <f t="shared" ca="1" si="0"/>
        <v>0.55359852799673614</v>
      </c>
      <c r="AD7" s="2" t="str">
        <f t="shared" ref="AD7:AF7" ca="1" si="28">IF(AE7&lt;0.25,"-o-",IF(AE7&lt;0.5,"^*",IF(AE7&lt;0.75,"/\","~~")))</f>
        <v>-o-</v>
      </c>
      <c r="AE7" s="2">
        <f t="shared" ca="1" si="0"/>
        <v>0.23149029826278256</v>
      </c>
      <c r="AF7" s="2" t="str">
        <f t="shared" ca="1" si="28"/>
        <v>-o-</v>
      </c>
      <c r="AG7" s="2">
        <f t="shared" ca="1" si="0"/>
        <v>2.2749144821492706E-2</v>
      </c>
      <c r="AH7" s="2" t="str">
        <f t="shared" ref="AH7:AJ7" ca="1" si="29">IF(AI7&lt;0.25,"-o-",IF(AI7&lt;0.5,"^*",IF(AI7&lt;0.75,"/\","~~")))</f>
        <v>/\</v>
      </c>
      <c r="AI7" s="2">
        <f t="shared" ca="1" si="0"/>
        <v>0.71565524713382722</v>
      </c>
      <c r="AJ7" s="2" t="str">
        <f t="shared" ca="1" si="29"/>
        <v>^*</v>
      </c>
      <c r="AK7" s="2">
        <f t="shared" ca="1" si="0"/>
        <v>0.2806830668752317</v>
      </c>
      <c r="AL7" s="2" t="str">
        <f t="shared" ref="AL7:AN7" ca="1" si="30">IF(AM7&lt;0.25,"-o-",IF(AM7&lt;0.5,"^*",IF(AM7&lt;0.75,"/\","~~")))</f>
        <v>/\</v>
      </c>
      <c r="AM7" s="2">
        <f t="shared" ca="1" si="0"/>
        <v>0.63913982022922045</v>
      </c>
      <c r="AN7" s="2" t="str">
        <f t="shared" ca="1" si="30"/>
        <v>^*</v>
      </c>
      <c r="AO7" s="5">
        <f t="shared" ca="1" si="1"/>
        <v>0.28434662432560176</v>
      </c>
    </row>
    <row r="8" spans="1:41" ht="21" customHeight="1" x14ac:dyDescent="0.25">
      <c r="A8" s="2">
        <v>5</v>
      </c>
      <c r="B8" s="2" t="str">
        <f t="shared" ca="1" si="2"/>
        <v>~~</v>
      </c>
      <c r="C8" s="2">
        <f t="shared" ca="1" si="3"/>
        <v>0.84376912956266636</v>
      </c>
      <c r="D8" s="2" t="str">
        <f t="shared" ca="1" si="2"/>
        <v>-o-</v>
      </c>
      <c r="E8" s="2">
        <f t="shared" ca="1" si="0"/>
        <v>0.10015536074954556</v>
      </c>
      <c r="F8" s="2" t="str">
        <f t="shared" ref="F8:H8" ca="1" si="31">IF(G8&lt;0.25,"-o-",IF(G8&lt;0.5,"^*",IF(G8&lt;0.75,"/\","~~")))</f>
        <v>/\</v>
      </c>
      <c r="G8" s="2">
        <f t="shared" ca="1" si="0"/>
        <v>0.64744387654733149</v>
      </c>
      <c r="H8" s="2" t="str">
        <f t="shared" ca="1" si="31"/>
        <v>/\</v>
      </c>
      <c r="I8" s="2">
        <f t="shared" ca="1" si="0"/>
        <v>0.70372215023907625</v>
      </c>
      <c r="J8" s="2" t="str">
        <f t="shared" ref="J8:L8" ca="1" si="32">IF(K8&lt;0.25,"-o-",IF(K8&lt;0.5,"^*",IF(K8&lt;0.75,"/\","~~")))</f>
        <v>/\</v>
      </c>
      <c r="K8" s="2">
        <f t="shared" ca="1" si="0"/>
        <v>0.65104399799683832</v>
      </c>
      <c r="L8" s="2" t="str">
        <f t="shared" ca="1" si="32"/>
        <v>-o-</v>
      </c>
      <c r="M8" s="2">
        <f t="shared" ca="1" si="0"/>
        <v>0.16554129721084265</v>
      </c>
      <c r="N8" s="2" t="str">
        <f t="shared" ref="N8:P8" ca="1" si="33">IF(O8&lt;0.25,"-o-",IF(O8&lt;0.5,"^*",IF(O8&lt;0.75,"/\","~~")))</f>
        <v>~~</v>
      </c>
      <c r="O8" s="2">
        <f t="shared" ca="1" si="0"/>
        <v>0.8900925221049949</v>
      </c>
      <c r="P8" s="2" t="str">
        <f t="shared" ca="1" si="33"/>
        <v>/\</v>
      </c>
      <c r="Q8" s="2">
        <f t="shared" ca="1" si="0"/>
        <v>0.7198700547797825</v>
      </c>
      <c r="R8" s="2" t="str">
        <f t="shared" ref="R8:T8" ca="1" si="34">IF(S8&lt;0.25,"-o-",IF(S8&lt;0.5,"^*",IF(S8&lt;0.75,"/\","~~")))</f>
        <v>-o-</v>
      </c>
      <c r="S8" s="2">
        <f t="shared" ca="1" si="0"/>
        <v>0.14536210659202842</v>
      </c>
      <c r="T8" s="2" t="str">
        <f t="shared" ca="1" si="34"/>
        <v>~~</v>
      </c>
      <c r="U8" s="2">
        <f t="shared" ca="1" si="0"/>
        <v>0.99977418977842281</v>
      </c>
      <c r="V8" s="2" t="str">
        <f t="shared" ref="V8:X8" ca="1" si="35">IF(W8&lt;0.25,"-o-",IF(W8&lt;0.5,"^*",IF(W8&lt;0.75,"/\","~~")))</f>
        <v>/\</v>
      </c>
      <c r="W8" s="2">
        <f t="shared" ca="1" si="0"/>
        <v>0.53682658804120553</v>
      </c>
      <c r="X8" s="2" t="str">
        <f t="shared" ca="1" si="35"/>
        <v>/\</v>
      </c>
      <c r="Y8" s="2">
        <f t="shared" ca="1" si="0"/>
        <v>0.67802170060681233</v>
      </c>
      <c r="Z8" s="2" t="str">
        <f t="shared" ref="Z8:AB8" ca="1" si="36">IF(AA8&lt;0.25,"-o-",IF(AA8&lt;0.5,"^*",IF(AA8&lt;0.75,"/\","~~")))</f>
        <v>/\</v>
      </c>
      <c r="AA8" s="2">
        <f t="shared" ca="1" si="0"/>
        <v>0.68098518281340326</v>
      </c>
      <c r="AB8" s="2" t="str">
        <f t="shared" ca="1" si="36"/>
        <v>~~</v>
      </c>
      <c r="AC8" s="2">
        <f t="shared" ca="1" si="0"/>
        <v>0.92984134295937682</v>
      </c>
      <c r="AD8" s="2" t="str">
        <f t="shared" ref="AD8:AF8" ca="1" si="37">IF(AE8&lt;0.25,"-o-",IF(AE8&lt;0.5,"^*",IF(AE8&lt;0.75,"/\","~~")))</f>
        <v>^*</v>
      </c>
      <c r="AE8" s="2">
        <f t="shared" ca="1" si="0"/>
        <v>0.35890261902160747</v>
      </c>
      <c r="AF8" s="2" t="str">
        <f t="shared" ca="1" si="37"/>
        <v>/\</v>
      </c>
      <c r="AG8" s="2">
        <f t="shared" ca="1" si="0"/>
        <v>0.62147423593398043</v>
      </c>
      <c r="AH8" s="2" t="str">
        <f t="shared" ref="AH8:AJ8" ca="1" si="38">IF(AI8&lt;0.25,"-o-",IF(AI8&lt;0.5,"^*",IF(AI8&lt;0.75,"/\","~~")))</f>
        <v>-o-</v>
      </c>
      <c r="AI8" s="2">
        <f t="shared" ca="1" si="0"/>
        <v>0.24018461510249889</v>
      </c>
      <c r="AJ8" s="2" t="str">
        <f t="shared" ca="1" si="38"/>
        <v>^*</v>
      </c>
      <c r="AK8" s="2">
        <f t="shared" ca="1" si="0"/>
        <v>0.41936063089904219</v>
      </c>
      <c r="AL8" s="2" t="str">
        <f t="shared" ref="AL8:AN8" ca="1" si="39">IF(AM8&lt;0.25,"-o-",IF(AM8&lt;0.5,"^*",IF(AM8&lt;0.75,"/\","~~")))</f>
        <v>-o-</v>
      </c>
      <c r="AM8" s="2">
        <f t="shared" ca="1" si="0"/>
        <v>9.5467379680940101E-2</v>
      </c>
      <c r="AN8" s="2" t="str">
        <f t="shared" ca="1" si="39"/>
        <v>~~</v>
      </c>
      <c r="AO8" s="5">
        <f t="shared" ca="1" si="1"/>
        <v>0.96894232885225717</v>
      </c>
    </row>
    <row r="9" spans="1:41" ht="21" customHeight="1" x14ac:dyDescent="0.25">
      <c r="A9" s="2">
        <v>6</v>
      </c>
      <c r="B9" s="2" t="str">
        <f t="shared" ca="1" si="2"/>
        <v>~~</v>
      </c>
      <c r="C9" s="2">
        <f t="shared" ca="1" si="3"/>
        <v>0.83847516388913435</v>
      </c>
      <c r="D9" s="2" t="str">
        <f t="shared" ca="1" si="2"/>
        <v>^*</v>
      </c>
      <c r="E9" s="2">
        <f t="shared" ca="1" si="0"/>
        <v>0.2974477351532232</v>
      </c>
      <c r="F9" s="2" t="str">
        <f t="shared" ref="F9:H9" ca="1" si="40">IF(G9&lt;0.25,"-o-",IF(G9&lt;0.5,"^*",IF(G9&lt;0.75,"/\","~~")))</f>
        <v>^*</v>
      </c>
      <c r="G9" s="2">
        <f t="shared" ca="1" si="0"/>
        <v>0.26628486052657896</v>
      </c>
      <c r="H9" s="2" t="str">
        <f t="shared" ca="1" si="40"/>
        <v>^*</v>
      </c>
      <c r="I9" s="2">
        <f t="shared" ca="1" si="0"/>
        <v>0.36124780039511317</v>
      </c>
      <c r="J9" s="2" t="str">
        <f t="shared" ref="J9:L9" ca="1" si="41">IF(K9&lt;0.25,"-o-",IF(K9&lt;0.5,"^*",IF(K9&lt;0.75,"/\","~~")))</f>
        <v>-o-</v>
      </c>
      <c r="K9" s="2">
        <f t="shared" ca="1" si="0"/>
        <v>5.4418009090284936E-2</v>
      </c>
      <c r="L9" s="2" t="str">
        <f t="shared" ca="1" si="41"/>
        <v>-o-</v>
      </c>
      <c r="M9" s="2">
        <f t="shared" ca="1" si="0"/>
        <v>0.16443408048682384</v>
      </c>
      <c r="N9" s="2" t="str">
        <f t="shared" ref="N9:P9" ca="1" si="42">IF(O9&lt;0.25,"-o-",IF(O9&lt;0.5,"^*",IF(O9&lt;0.75,"/\","~~")))</f>
        <v>^*</v>
      </c>
      <c r="O9" s="2">
        <f t="shared" ca="1" si="0"/>
        <v>0.42118205430615319</v>
      </c>
      <c r="P9" s="2" t="str">
        <f t="shared" ca="1" si="42"/>
        <v>-o-</v>
      </c>
      <c r="Q9" s="2">
        <f t="shared" ca="1" si="0"/>
        <v>1.5265270955779453E-2</v>
      </c>
      <c r="R9" s="2" t="str">
        <f t="shared" ref="R9:T9" ca="1" si="43">IF(S9&lt;0.25,"-o-",IF(S9&lt;0.5,"^*",IF(S9&lt;0.75,"/\","~~")))</f>
        <v>-o-</v>
      </c>
      <c r="S9" s="2">
        <f t="shared" ca="1" si="0"/>
        <v>5.7019348240597179E-2</v>
      </c>
      <c r="T9" s="2" t="str">
        <f t="shared" ca="1" si="43"/>
        <v>-o-</v>
      </c>
      <c r="U9" s="2">
        <f t="shared" ca="1" si="0"/>
        <v>1.7542183802049527E-2</v>
      </c>
      <c r="V9" s="2" t="str">
        <f t="shared" ref="V9:X9" ca="1" si="44">IF(W9&lt;0.25,"-o-",IF(W9&lt;0.5,"^*",IF(W9&lt;0.75,"/\","~~")))</f>
        <v>/\</v>
      </c>
      <c r="W9" s="2">
        <f t="shared" ca="1" si="0"/>
        <v>0.6247777093529745</v>
      </c>
      <c r="X9" s="2" t="str">
        <f t="shared" ca="1" si="44"/>
        <v>-o-</v>
      </c>
      <c r="Y9" s="2">
        <f t="shared" ca="1" si="0"/>
        <v>9.8214572307424919E-2</v>
      </c>
      <c r="Z9" s="2" t="str">
        <f t="shared" ref="Z9:AB9" ca="1" si="45">IF(AA9&lt;0.25,"-o-",IF(AA9&lt;0.5,"^*",IF(AA9&lt;0.75,"/\","~~")))</f>
        <v>/\</v>
      </c>
      <c r="AA9" s="2">
        <f t="shared" ca="1" si="0"/>
        <v>0.52254982097607949</v>
      </c>
      <c r="AB9" s="2" t="str">
        <f t="shared" ca="1" si="45"/>
        <v>^*</v>
      </c>
      <c r="AC9" s="2">
        <f t="shared" ca="1" si="0"/>
        <v>0.41264962887149537</v>
      </c>
      <c r="AD9" s="2" t="str">
        <f t="shared" ref="AD9:AF9" ca="1" si="46">IF(AE9&lt;0.25,"-o-",IF(AE9&lt;0.5,"^*",IF(AE9&lt;0.75,"/\","~~")))</f>
        <v>/\</v>
      </c>
      <c r="AE9" s="2">
        <f t="shared" ca="1" si="0"/>
        <v>0.65856281130199024</v>
      </c>
      <c r="AF9" s="2" t="str">
        <f t="shared" ca="1" si="46"/>
        <v>-o-</v>
      </c>
      <c r="AG9" s="2">
        <f t="shared" ca="1" si="0"/>
        <v>0.15035106678416332</v>
      </c>
      <c r="AH9" s="2" t="str">
        <f t="shared" ref="AH9:AJ9" ca="1" si="47">IF(AI9&lt;0.25,"-o-",IF(AI9&lt;0.5,"^*",IF(AI9&lt;0.75,"/\","~~")))</f>
        <v>/\</v>
      </c>
      <c r="AI9" s="2">
        <f t="shared" ca="1" si="0"/>
        <v>0.50245222413219737</v>
      </c>
      <c r="AJ9" s="2" t="str">
        <f t="shared" ca="1" si="47"/>
        <v>/\</v>
      </c>
      <c r="AK9" s="2">
        <f t="shared" ca="1" si="0"/>
        <v>0.50431389870111831</v>
      </c>
      <c r="AL9" s="2" t="str">
        <f t="shared" ref="AL9:AN9" ca="1" si="48">IF(AM9&lt;0.25,"-o-",IF(AM9&lt;0.5,"^*",IF(AM9&lt;0.75,"/\","~~")))</f>
        <v>/\</v>
      </c>
      <c r="AM9" s="2">
        <f t="shared" ca="1" si="0"/>
        <v>0.64515312219626753</v>
      </c>
      <c r="AN9" s="2" t="str">
        <f t="shared" ca="1" si="48"/>
        <v>/\</v>
      </c>
      <c r="AO9" s="5">
        <f t="shared" ca="1" si="1"/>
        <v>0.50019375111592934</v>
      </c>
    </row>
    <row r="10" spans="1:41" ht="21" customHeight="1" x14ac:dyDescent="0.25">
      <c r="A10" s="2">
        <v>7</v>
      </c>
      <c r="B10" s="2" t="str">
        <f t="shared" ca="1" si="2"/>
        <v>-o-</v>
      </c>
      <c r="C10" s="2">
        <f t="shared" ca="1" si="3"/>
        <v>0.15766311596424676</v>
      </c>
      <c r="D10" s="2" t="str">
        <f t="shared" ca="1" si="2"/>
        <v>-o-</v>
      </c>
      <c r="E10" s="2">
        <f t="shared" ca="1" si="0"/>
        <v>3.6340664059004379E-2</v>
      </c>
      <c r="F10" s="2" t="str">
        <f t="shared" ref="F10:H10" ca="1" si="49">IF(G10&lt;0.25,"-o-",IF(G10&lt;0.5,"^*",IF(G10&lt;0.75,"/\","~~")))</f>
        <v>~~</v>
      </c>
      <c r="G10" s="2">
        <f t="shared" ca="1" si="0"/>
        <v>0.77566335656694119</v>
      </c>
      <c r="H10" s="2" t="str">
        <f t="shared" ca="1" si="49"/>
        <v>^*</v>
      </c>
      <c r="I10" s="2">
        <f t="shared" ca="1" si="0"/>
        <v>0.40192589033667292</v>
      </c>
      <c r="J10" s="2" t="str">
        <f t="shared" ref="J10:L10" ca="1" si="50">IF(K10&lt;0.25,"-o-",IF(K10&lt;0.5,"^*",IF(K10&lt;0.75,"/\","~~")))</f>
        <v>-o-</v>
      </c>
      <c r="K10" s="2">
        <f t="shared" ca="1" si="0"/>
        <v>6.6781321749885492E-2</v>
      </c>
      <c r="L10" s="2" t="str">
        <f t="shared" ca="1" si="50"/>
        <v>-o-</v>
      </c>
      <c r="M10" s="2">
        <f t="shared" ca="1" si="0"/>
        <v>0.13964047111746913</v>
      </c>
      <c r="N10" s="2" t="str">
        <f t="shared" ref="N10:P10" ca="1" si="51">IF(O10&lt;0.25,"-o-",IF(O10&lt;0.5,"^*",IF(O10&lt;0.75,"/\","~~")))</f>
        <v>-o-</v>
      </c>
      <c r="O10" s="2">
        <f t="shared" ca="1" si="0"/>
        <v>2.6182945304700223E-3</v>
      </c>
      <c r="P10" s="2" t="str">
        <f t="shared" ca="1" si="51"/>
        <v>^*</v>
      </c>
      <c r="Q10" s="2">
        <f t="shared" ca="1" si="0"/>
        <v>0.37993839793001227</v>
      </c>
      <c r="R10" s="2" t="str">
        <f t="shared" ref="R10:T10" ca="1" si="52">IF(S10&lt;0.25,"-o-",IF(S10&lt;0.5,"^*",IF(S10&lt;0.75,"/\","~~")))</f>
        <v>^*</v>
      </c>
      <c r="S10" s="2">
        <f t="shared" ca="1" si="0"/>
        <v>0.39698994532377185</v>
      </c>
      <c r="T10" s="2" t="str">
        <f t="shared" ca="1" si="52"/>
        <v>/\</v>
      </c>
      <c r="U10" s="2">
        <f t="shared" ca="1" si="0"/>
        <v>0.63975069848405353</v>
      </c>
      <c r="V10" s="2" t="str">
        <f t="shared" ref="V10:X10" ca="1" si="53">IF(W10&lt;0.25,"-o-",IF(W10&lt;0.5,"^*",IF(W10&lt;0.75,"/\","~~")))</f>
        <v>/\</v>
      </c>
      <c r="W10" s="2">
        <f t="shared" ca="1" si="0"/>
        <v>0.57944766207050336</v>
      </c>
      <c r="X10" s="2" t="str">
        <f t="shared" ca="1" si="53"/>
        <v>/\</v>
      </c>
      <c r="Y10" s="2">
        <f t="shared" ca="1" si="0"/>
        <v>0.61894619302590026</v>
      </c>
      <c r="Z10" s="2" t="str">
        <f t="shared" ref="Z10:AB10" ca="1" si="54">IF(AA10&lt;0.25,"-o-",IF(AA10&lt;0.5,"^*",IF(AA10&lt;0.75,"/\","~~")))</f>
        <v>^*</v>
      </c>
      <c r="AA10" s="2">
        <f t="shared" ca="1" si="0"/>
        <v>0.25869727654906427</v>
      </c>
      <c r="AB10" s="2" t="str">
        <f t="shared" ca="1" si="54"/>
        <v>-o-</v>
      </c>
      <c r="AC10" s="2">
        <f t="shared" ca="1" si="0"/>
        <v>0.15724723540357699</v>
      </c>
      <c r="AD10" s="2" t="str">
        <f t="shared" ref="AD10:AF10" ca="1" si="55">IF(AE10&lt;0.25,"-o-",IF(AE10&lt;0.5,"^*",IF(AE10&lt;0.75,"/\","~~")))</f>
        <v>^*</v>
      </c>
      <c r="AE10" s="2">
        <f t="shared" ca="1" si="0"/>
        <v>0.43051537807768359</v>
      </c>
      <c r="AF10" s="2" t="str">
        <f t="shared" ca="1" si="55"/>
        <v>/\</v>
      </c>
      <c r="AG10" s="2">
        <f t="shared" ca="1" si="0"/>
        <v>0.55767181847206349</v>
      </c>
      <c r="AH10" s="2" t="str">
        <f t="shared" ref="AH10:AJ10" ca="1" si="56">IF(AI10&lt;0.25,"-o-",IF(AI10&lt;0.5,"^*",IF(AI10&lt;0.75,"/\","~~")))</f>
        <v>-o-</v>
      </c>
      <c r="AI10" s="2">
        <f t="shared" ca="1" si="0"/>
        <v>5.7659024769982747E-2</v>
      </c>
      <c r="AJ10" s="2" t="str">
        <f t="shared" ca="1" si="56"/>
        <v>~~</v>
      </c>
      <c r="AK10" s="2">
        <f t="shared" ref="AK10:AO10" ca="1" si="57">RAND()</f>
        <v>0.84850212785190482</v>
      </c>
      <c r="AL10" s="2" t="str">
        <f t="shared" ref="AL10:AN10" ca="1" si="58">IF(AM10&lt;0.25,"-o-",IF(AM10&lt;0.5,"^*",IF(AM10&lt;0.75,"/\","~~")))</f>
        <v>~~</v>
      </c>
      <c r="AM10" s="2">
        <f t="shared" ca="1" si="57"/>
        <v>0.94531909612860954</v>
      </c>
      <c r="AN10" s="2" t="str">
        <f t="shared" ca="1" si="58"/>
        <v>^*</v>
      </c>
      <c r="AO10" s="5">
        <f t="shared" ca="1" si="57"/>
        <v>0.49935136284308956</v>
      </c>
    </row>
    <row r="11" spans="1:41" ht="21" customHeight="1" x14ac:dyDescent="0.25">
      <c r="A11" s="2">
        <v>8</v>
      </c>
      <c r="B11" s="2" t="str">
        <f t="shared" ca="1" si="2"/>
        <v>/\</v>
      </c>
      <c r="C11" s="2">
        <f t="shared" ca="1" si="3"/>
        <v>0.59011642899363248</v>
      </c>
      <c r="D11" s="2" t="str">
        <f t="shared" ca="1" si="2"/>
        <v>~~</v>
      </c>
      <c r="E11" s="2">
        <f t="shared" ca="1" si="3"/>
        <v>0.98475279145055117</v>
      </c>
      <c r="F11" s="2" t="str">
        <f t="shared" ref="F11:H11" ca="1" si="59">IF(G11&lt;0.25,"-o-",IF(G11&lt;0.5,"^*",IF(G11&lt;0.75,"/\","~~")))</f>
        <v>-o-</v>
      </c>
      <c r="G11" s="2">
        <f t="shared" ca="1" si="3"/>
        <v>7.9921859595658007E-2</v>
      </c>
      <c r="H11" s="2" t="str">
        <f t="shared" ca="1" si="59"/>
        <v>/\</v>
      </c>
      <c r="I11" s="2">
        <f t="shared" ca="1" si="3"/>
        <v>0.70087152959398047</v>
      </c>
      <c r="J11" s="2" t="str">
        <f t="shared" ref="J11:L11" ca="1" si="60">IF(K11&lt;0.25,"-o-",IF(K11&lt;0.5,"^*",IF(K11&lt;0.75,"/\","~~")))</f>
        <v>-o-</v>
      </c>
      <c r="K11" s="2">
        <f t="shared" ca="1" si="3"/>
        <v>0.12737875168617185</v>
      </c>
      <c r="L11" s="2" t="str">
        <f t="shared" ca="1" si="60"/>
        <v>^*</v>
      </c>
      <c r="M11" s="2">
        <f t="shared" ca="1" si="3"/>
        <v>0.36988471406496204</v>
      </c>
      <c r="N11" s="2" t="str">
        <f t="shared" ref="N11:P11" ca="1" si="61">IF(O11&lt;0.25,"-o-",IF(O11&lt;0.5,"^*",IF(O11&lt;0.75,"/\","~~")))</f>
        <v>^*</v>
      </c>
      <c r="O11" s="2">
        <f t="shared" ca="1" si="3"/>
        <v>0.27685666780428486</v>
      </c>
      <c r="P11" s="2" t="str">
        <f t="shared" ca="1" si="61"/>
        <v>-o-</v>
      </c>
      <c r="Q11" s="2">
        <f t="shared" ca="1" si="3"/>
        <v>0.12953908414762816</v>
      </c>
      <c r="R11" s="2" t="str">
        <f t="shared" ref="R11:T11" ca="1" si="62">IF(S11&lt;0.25,"-o-",IF(S11&lt;0.5,"^*",IF(S11&lt;0.75,"/\","~~")))</f>
        <v>~~</v>
      </c>
      <c r="S11" s="2">
        <f t="shared" ref="S11:AG22" ca="1" si="63">RAND()</f>
        <v>0.78951884889800716</v>
      </c>
      <c r="T11" s="2" t="str">
        <f t="shared" ca="1" si="62"/>
        <v>~~</v>
      </c>
      <c r="U11" s="2">
        <f t="shared" ca="1" si="63"/>
        <v>0.9020648744751667</v>
      </c>
      <c r="V11" s="2" t="str">
        <f t="shared" ref="V11:X11" ca="1" si="64">IF(W11&lt;0.25,"-o-",IF(W11&lt;0.5,"^*",IF(W11&lt;0.75,"/\","~~")))</f>
        <v>^*</v>
      </c>
      <c r="W11" s="2">
        <f t="shared" ca="1" si="63"/>
        <v>0.42437168098931</v>
      </c>
      <c r="X11" s="2" t="str">
        <f t="shared" ca="1" si="64"/>
        <v>-o-</v>
      </c>
      <c r="Y11" s="2">
        <f t="shared" ca="1" si="63"/>
        <v>0.10030268329467629</v>
      </c>
      <c r="Z11" s="2" t="str">
        <f t="shared" ref="Z11:AB11" ca="1" si="65">IF(AA11&lt;0.25,"-o-",IF(AA11&lt;0.5,"^*",IF(AA11&lt;0.75,"/\","~~")))</f>
        <v>~~</v>
      </c>
      <c r="AA11" s="2">
        <f t="shared" ca="1" si="63"/>
        <v>0.82096424893586895</v>
      </c>
      <c r="AB11" s="2" t="str">
        <f t="shared" ca="1" si="65"/>
        <v>/\</v>
      </c>
      <c r="AC11" s="2">
        <f t="shared" ca="1" si="63"/>
        <v>0.5801682962370901</v>
      </c>
      <c r="AD11" s="2" t="str">
        <f t="shared" ref="AD11:AF11" ca="1" si="66">IF(AE11&lt;0.25,"-o-",IF(AE11&lt;0.5,"^*",IF(AE11&lt;0.75,"/\","~~")))</f>
        <v>/\</v>
      </c>
      <c r="AE11" s="2">
        <f t="shared" ca="1" si="63"/>
        <v>0.7316523587929159</v>
      </c>
      <c r="AF11" s="2" t="str">
        <f t="shared" ca="1" si="66"/>
        <v>-o-</v>
      </c>
      <c r="AG11" s="2">
        <f t="shared" ca="1" si="63"/>
        <v>7.0282729117385534E-2</v>
      </c>
      <c r="AH11" s="2" t="str">
        <f t="shared" ref="AH11:AJ11" ca="1" si="67">IF(AI11&lt;0.25,"-o-",IF(AI11&lt;0.5,"^*",IF(AI11&lt;0.75,"/\","~~")))</f>
        <v>-o-</v>
      </c>
      <c r="AI11" s="2">
        <f t="shared" ref="AI11:AO22" ca="1" si="68">RAND()</f>
        <v>0.20655361465521738</v>
      </c>
      <c r="AJ11" s="2" t="str">
        <f t="shared" ca="1" si="67"/>
        <v>~~</v>
      </c>
      <c r="AK11" s="2">
        <f t="shared" ca="1" si="68"/>
        <v>0.89806975443880221</v>
      </c>
      <c r="AL11" s="2" t="str">
        <f t="shared" ref="AL11:AN11" ca="1" si="69">IF(AM11&lt;0.25,"-o-",IF(AM11&lt;0.5,"^*",IF(AM11&lt;0.75,"/\","~~")))</f>
        <v>/\</v>
      </c>
      <c r="AM11" s="2">
        <f t="shared" ca="1" si="68"/>
        <v>0.56072605260277197</v>
      </c>
      <c r="AN11" s="2" t="str">
        <f t="shared" ca="1" si="69"/>
        <v>^*</v>
      </c>
      <c r="AO11" s="5">
        <f t="shared" ca="1" si="68"/>
        <v>0.4404992012531439</v>
      </c>
    </row>
    <row r="12" spans="1:41" ht="21" customHeight="1" x14ac:dyDescent="0.25">
      <c r="A12" s="2">
        <v>9</v>
      </c>
      <c r="B12" s="2" t="str">
        <f t="shared" ca="1" si="2"/>
        <v>/\</v>
      </c>
      <c r="C12" s="2">
        <f t="shared" ca="1" si="3"/>
        <v>0.60352034807705823</v>
      </c>
      <c r="D12" s="2" t="str">
        <f t="shared" ca="1" si="2"/>
        <v>~~</v>
      </c>
      <c r="E12" s="2">
        <f t="shared" ca="1" si="3"/>
        <v>0.78458895374826831</v>
      </c>
      <c r="F12" s="2" t="str">
        <f t="shared" ref="F12:H12" ca="1" si="70">IF(G12&lt;0.25,"-o-",IF(G12&lt;0.5,"^*",IF(G12&lt;0.75,"/\","~~")))</f>
        <v>-o-</v>
      </c>
      <c r="G12" s="2">
        <f t="shared" ca="1" si="3"/>
        <v>3.2468544243251185E-2</v>
      </c>
      <c r="H12" s="2" t="str">
        <f t="shared" ca="1" si="70"/>
        <v>~~</v>
      </c>
      <c r="I12" s="2">
        <f t="shared" ca="1" si="3"/>
        <v>0.78668987474871765</v>
      </c>
      <c r="J12" s="2" t="str">
        <f t="shared" ref="J12:L12" ca="1" si="71">IF(K12&lt;0.25,"-o-",IF(K12&lt;0.5,"^*",IF(K12&lt;0.75,"/\","~~")))</f>
        <v>^*</v>
      </c>
      <c r="K12" s="2">
        <f t="shared" ca="1" si="3"/>
        <v>0.41416254592563151</v>
      </c>
      <c r="L12" s="2" t="str">
        <f t="shared" ca="1" si="71"/>
        <v>~~</v>
      </c>
      <c r="M12" s="2">
        <f t="shared" ca="1" si="3"/>
        <v>0.92339500210385128</v>
      </c>
      <c r="N12" s="2" t="str">
        <f t="shared" ref="N12:P12" ca="1" si="72">IF(O12&lt;0.25,"-o-",IF(O12&lt;0.5,"^*",IF(O12&lt;0.75,"/\","~~")))</f>
        <v>~~</v>
      </c>
      <c r="O12" s="2">
        <f t="shared" ca="1" si="3"/>
        <v>0.78737603294064884</v>
      </c>
      <c r="P12" s="2" t="str">
        <f t="shared" ca="1" si="72"/>
        <v>-o-</v>
      </c>
      <c r="Q12" s="2">
        <f t="shared" ca="1" si="3"/>
        <v>5.7481713998975836E-3</v>
      </c>
      <c r="R12" s="2" t="str">
        <f t="shared" ref="R12:T12" ca="1" si="73">IF(S12&lt;0.25,"-o-",IF(S12&lt;0.5,"^*",IF(S12&lt;0.75,"/\","~~")))</f>
        <v>/\</v>
      </c>
      <c r="S12" s="2">
        <f t="shared" ca="1" si="63"/>
        <v>0.59513412111373887</v>
      </c>
      <c r="T12" s="2" t="str">
        <f t="shared" ca="1" si="73"/>
        <v>~~</v>
      </c>
      <c r="U12" s="2">
        <f t="shared" ca="1" si="63"/>
        <v>0.96726410500823135</v>
      </c>
      <c r="V12" s="2" t="str">
        <f t="shared" ref="V12:X12" ca="1" si="74">IF(W12&lt;0.25,"-o-",IF(W12&lt;0.5,"^*",IF(W12&lt;0.75,"/\","~~")))</f>
        <v>~~</v>
      </c>
      <c r="W12" s="2">
        <f t="shared" ca="1" si="63"/>
        <v>0.75269736690431199</v>
      </c>
      <c r="X12" s="2" t="str">
        <f t="shared" ca="1" si="74"/>
        <v>~~</v>
      </c>
      <c r="Y12" s="2">
        <f t="shared" ca="1" si="63"/>
        <v>0.85818813768452751</v>
      </c>
      <c r="Z12" s="2" t="str">
        <f t="shared" ref="Z12:AB12" ca="1" si="75">IF(AA12&lt;0.25,"-o-",IF(AA12&lt;0.5,"^*",IF(AA12&lt;0.75,"/\","~~")))</f>
        <v>~~</v>
      </c>
      <c r="AA12" s="2">
        <f t="shared" ca="1" si="63"/>
        <v>0.88829147931573427</v>
      </c>
      <c r="AB12" s="2" t="str">
        <f t="shared" ca="1" si="75"/>
        <v>^*</v>
      </c>
      <c r="AC12" s="2">
        <f t="shared" ca="1" si="63"/>
        <v>0.42229726102329401</v>
      </c>
      <c r="AD12" s="2" t="str">
        <f t="shared" ref="AD12:AF12" ca="1" si="76">IF(AE12&lt;0.25,"-o-",IF(AE12&lt;0.5,"^*",IF(AE12&lt;0.75,"/\","~~")))</f>
        <v>/\</v>
      </c>
      <c r="AE12" s="2">
        <f t="shared" ca="1" si="63"/>
        <v>0.64592166668103779</v>
      </c>
      <c r="AF12" s="2" t="str">
        <f t="shared" ca="1" si="76"/>
        <v>~~</v>
      </c>
      <c r="AG12" s="2">
        <f t="shared" ca="1" si="63"/>
        <v>0.97362446547515702</v>
      </c>
      <c r="AH12" s="2" t="str">
        <f t="shared" ref="AH12:AJ12" ca="1" si="77">IF(AI12&lt;0.25,"-o-",IF(AI12&lt;0.5,"^*",IF(AI12&lt;0.75,"/\","~~")))</f>
        <v>-o-</v>
      </c>
      <c r="AI12" s="2">
        <f t="shared" ca="1" si="68"/>
        <v>0.21725491060817503</v>
      </c>
      <c r="AJ12" s="2" t="str">
        <f t="shared" ca="1" si="77"/>
        <v>^*</v>
      </c>
      <c r="AK12" s="2">
        <f t="shared" ca="1" si="68"/>
        <v>0.33433560731354872</v>
      </c>
      <c r="AL12" s="2" t="str">
        <f t="shared" ref="AL12:AN12" ca="1" si="78">IF(AM12&lt;0.25,"-o-",IF(AM12&lt;0.5,"^*",IF(AM12&lt;0.75,"/\","~~")))</f>
        <v>/\</v>
      </c>
      <c r="AM12" s="2">
        <f t="shared" ca="1" si="68"/>
        <v>0.63108973006565949</v>
      </c>
      <c r="AN12" s="2" t="str">
        <f t="shared" ca="1" si="78"/>
        <v>~~</v>
      </c>
      <c r="AO12" s="5">
        <f t="shared" ca="1" si="68"/>
        <v>0.76415361383097136</v>
      </c>
    </row>
    <row r="13" spans="1:41" ht="21" customHeight="1" x14ac:dyDescent="0.25">
      <c r="A13" s="2">
        <v>10</v>
      </c>
      <c r="B13" s="2" t="str">
        <f t="shared" ca="1" si="2"/>
        <v>-o-</v>
      </c>
      <c r="C13" s="2">
        <f t="shared" ca="1" si="3"/>
        <v>0.11307441180577327</v>
      </c>
      <c r="D13" s="2" t="str">
        <f t="shared" ca="1" si="2"/>
        <v>^*</v>
      </c>
      <c r="E13" s="2">
        <f t="shared" ca="1" si="3"/>
        <v>0.46050968423401306</v>
      </c>
      <c r="F13" s="2" t="str">
        <f t="shared" ref="F13:H13" ca="1" si="79">IF(G13&lt;0.25,"-o-",IF(G13&lt;0.5,"^*",IF(G13&lt;0.75,"/\","~~")))</f>
        <v>-o-</v>
      </c>
      <c r="G13" s="2">
        <f t="shared" ca="1" si="3"/>
        <v>3.3313979325463094E-2</v>
      </c>
      <c r="H13" s="2" t="str">
        <f t="shared" ca="1" si="79"/>
        <v>/\</v>
      </c>
      <c r="I13" s="2">
        <f t="shared" ca="1" si="3"/>
        <v>0.55922212315006448</v>
      </c>
      <c r="J13" s="2" t="str">
        <f t="shared" ref="J13:L13" ca="1" si="80">IF(K13&lt;0.25,"-o-",IF(K13&lt;0.5,"^*",IF(K13&lt;0.75,"/\","~~")))</f>
        <v>/\</v>
      </c>
      <c r="K13" s="2">
        <f t="shared" ca="1" si="3"/>
        <v>0.63455605746518773</v>
      </c>
      <c r="L13" s="2" t="str">
        <f t="shared" ca="1" si="80"/>
        <v>-o-</v>
      </c>
      <c r="M13" s="2">
        <f t="shared" ca="1" si="3"/>
        <v>5.2740071286553225E-2</v>
      </c>
      <c r="N13" s="2" t="str">
        <f t="shared" ref="N13:P13" ca="1" si="81">IF(O13&lt;0.25,"-o-",IF(O13&lt;0.5,"^*",IF(O13&lt;0.75,"/\","~~")))</f>
        <v>^*</v>
      </c>
      <c r="O13" s="2">
        <f t="shared" ca="1" si="3"/>
        <v>0.27922280173126302</v>
      </c>
      <c r="P13" s="2" t="str">
        <f t="shared" ca="1" si="81"/>
        <v>-o-</v>
      </c>
      <c r="Q13" s="2">
        <f t="shared" ca="1" si="3"/>
        <v>0.24739648927069902</v>
      </c>
      <c r="R13" s="2" t="str">
        <f t="shared" ref="R13:T13" ca="1" si="82">IF(S13&lt;0.25,"-o-",IF(S13&lt;0.5,"^*",IF(S13&lt;0.75,"/\","~~")))</f>
        <v>/\</v>
      </c>
      <c r="S13" s="2">
        <f t="shared" ca="1" si="63"/>
        <v>0.51657759554136373</v>
      </c>
      <c r="T13" s="2" t="str">
        <f t="shared" ca="1" si="82"/>
        <v>-o-</v>
      </c>
      <c r="U13" s="2">
        <f t="shared" ca="1" si="63"/>
        <v>5.6584243990672078E-2</v>
      </c>
      <c r="V13" s="2" t="str">
        <f t="shared" ref="V13:X13" ca="1" si="83">IF(W13&lt;0.25,"-o-",IF(W13&lt;0.5,"^*",IF(W13&lt;0.75,"/\","~~")))</f>
        <v>^*</v>
      </c>
      <c r="W13" s="2">
        <f t="shared" ca="1" si="63"/>
        <v>0.43801262218159287</v>
      </c>
      <c r="X13" s="2" t="str">
        <f t="shared" ca="1" si="83"/>
        <v>~~</v>
      </c>
      <c r="Y13" s="2">
        <f t="shared" ca="1" si="63"/>
        <v>0.76360754776142459</v>
      </c>
      <c r="Z13" s="2" t="str">
        <f t="shared" ref="Z13:AB13" ca="1" si="84">IF(AA13&lt;0.25,"-o-",IF(AA13&lt;0.5,"^*",IF(AA13&lt;0.75,"/\","~~")))</f>
        <v>~~</v>
      </c>
      <c r="AA13" s="2">
        <f t="shared" ca="1" si="63"/>
        <v>0.79950196885067359</v>
      </c>
      <c r="AB13" s="2" t="str">
        <f t="shared" ca="1" si="84"/>
        <v>/\</v>
      </c>
      <c r="AC13" s="2">
        <f t="shared" ca="1" si="63"/>
        <v>0.71694049672359872</v>
      </c>
      <c r="AD13" s="2" t="str">
        <f t="shared" ref="AD13:AF13" ca="1" si="85">IF(AE13&lt;0.25,"-o-",IF(AE13&lt;0.5,"^*",IF(AE13&lt;0.75,"/\","~~")))</f>
        <v>~~</v>
      </c>
      <c r="AE13" s="2">
        <f t="shared" ca="1" si="63"/>
        <v>0.88578994183577886</v>
      </c>
      <c r="AF13" s="2" t="str">
        <f t="shared" ca="1" si="85"/>
        <v>/\</v>
      </c>
      <c r="AG13" s="2">
        <f t="shared" ca="1" si="63"/>
        <v>0.63645417934471593</v>
      </c>
      <c r="AH13" s="2" t="str">
        <f t="shared" ref="AH13:AJ13" ca="1" si="86">IF(AI13&lt;0.25,"-o-",IF(AI13&lt;0.5,"^*",IF(AI13&lt;0.75,"/\","~~")))</f>
        <v>-o-</v>
      </c>
      <c r="AI13" s="2">
        <f t="shared" ca="1" si="68"/>
        <v>4.9885966354523692E-4</v>
      </c>
      <c r="AJ13" s="2" t="str">
        <f t="shared" ca="1" si="86"/>
        <v>~~</v>
      </c>
      <c r="AK13" s="2">
        <f t="shared" ca="1" si="68"/>
        <v>0.98656700500550842</v>
      </c>
      <c r="AL13" s="2" t="str">
        <f t="shared" ref="AL13:AN13" ca="1" si="87">IF(AM13&lt;0.25,"-o-",IF(AM13&lt;0.5,"^*",IF(AM13&lt;0.75,"/\","~~")))</f>
        <v>~~</v>
      </c>
      <c r="AM13" s="2">
        <f t="shared" ca="1" si="68"/>
        <v>0.9152699249611379</v>
      </c>
      <c r="AN13" s="2" t="str">
        <f t="shared" ca="1" si="87"/>
        <v>-o-</v>
      </c>
      <c r="AO13" s="5">
        <f t="shared" ca="1" si="68"/>
        <v>0.19544396247243967</v>
      </c>
    </row>
    <row r="14" spans="1:41" ht="21" customHeight="1" x14ac:dyDescent="0.25">
      <c r="A14" s="2">
        <v>11</v>
      </c>
      <c r="B14" s="2" t="str">
        <f t="shared" ca="1" si="2"/>
        <v>/\</v>
      </c>
      <c r="C14" s="2">
        <f t="shared" ca="1" si="3"/>
        <v>0.72473808282354024</v>
      </c>
      <c r="D14" s="2" t="str">
        <f t="shared" ca="1" si="2"/>
        <v>/\</v>
      </c>
      <c r="E14" s="2">
        <f t="shared" ca="1" si="3"/>
        <v>0.50125696155122579</v>
      </c>
      <c r="F14" s="2" t="str">
        <f t="shared" ref="F14:H14" ca="1" si="88">IF(G14&lt;0.25,"-o-",IF(G14&lt;0.5,"^*",IF(G14&lt;0.75,"/\","~~")))</f>
        <v>-o-</v>
      </c>
      <c r="G14" s="2">
        <f t="shared" ca="1" si="3"/>
        <v>1.168695690571675E-2</v>
      </c>
      <c r="H14" s="2" t="str">
        <f t="shared" ca="1" si="88"/>
        <v>/\</v>
      </c>
      <c r="I14" s="2">
        <f t="shared" ca="1" si="3"/>
        <v>0.5198019885496491</v>
      </c>
      <c r="J14" s="2" t="str">
        <f t="shared" ref="J14:L14" ca="1" si="89">IF(K14&lt;0.25,"-o-",IF(K14&lt;0.5,"^*",IF(K14&lt;0.75,"/\","~~")))</f>
        <v>-o-</v>
      </c>
      <c r="K14" s="2">
        <f t="shared" ca="1" si="3"/>
        <v>0.12776992253591613</v>
      </c>
      <c r="L14" s="2" t="str">
        <f t="shared" ca="1" si="89"/>
        <v>~~</v>
      </c>
      <c r="M14" s="2">
        <f t="shared" ca="1" si="3"/>
        <v>0.80814817423156105</v>
      </c>
      <c r="N14" s="2" t="str">
        <f t="shared" ref="N14:P14" ca="1" si="90">IF(O14&lt;0.25,"-o-",IF(O14&lt;0.5,"^*",IF(O14&lt;0.75,"/\","~~")))</f>
        <v>-o-</v>
      </c>
      <c r="O14" s="2">
        <f t="shared" ca="1" si="3"/>
        <v>0.11040823010406564</v>
      </c>
      <c r="P14" s="2" t="str">
        <f t="shared" ca="1" si="90"/>
        <v>/\</v>
      </c>
      <c r="Q14" s="2">
        <f t="shared" ca="1" si="3"/>
        <v>0.7441739361341595</v>
      </c>
      <c r="R14" s="2" t="str">
        <f t="shared" ref="R14:T14" ca="1" si="91">IF(S14&lt;0.25,"-o-",IF(S14&lt;0.5,"^*",IF(S14&lt;0.75,"/\","~~")))</f>
        <v>-o-</v>
      </c>
      <c r="S14" s="2">
        <f t="shared" ca="1" si="63"/>
        <v>0.20844816199153082</v>
      </c>
      <c r="T14" s="2" t="str">
        <f t="shared" ca="1" si="91"/>
        <v>/\</v>
      </c>
      <c r="U14" s="2">
        <f t="shared" ca="1" si="63"/>
        <v>0.72589467985502454</v>
      </c>
      <c r="V14" s="2" t="str">
        <f t="shared" ref="V14:X14" ca="1" si="92">IF(W14&lt;0.25,"-o-",IF(W14&lt;0.5,"^*",IF(W14&lt;0.75,"/\","~~")))</f>
        <v>~~</v>
      </c>
      <c r="W14" s="2">
        <f t="shared" ca="1" si="63"/>
        <v>0.89602343312432864</v>
      </c>
      <c r="X14" s="2" t="str">
        <f t="shared" ca="1" si="92"/>
        <v>/\</v>
      </c>
      <c r="Y14" s="2">
        <f t="shared" ca="1" si="63"/>
        <v>0.56139866495611701</v>
      </c>
      <c r="Z14" s="2" t="str">
        <f t="shared" ref="Z14:AB14" ca="1" si="93">IF(AA14&lt;0.25,"-o-",IF(AA14&lt;0.5,"^*",IF(AA14&lt;0.75,"/\","~~")))</f>
        <v>-o-</v>
      </c>
      <c r="AA14" s="2">
        <f t="shared" ca="1" si="63"/>
        <v>4.7641715413319297E-2</v>
      </c>
      <c r="AB14" s="2" t="str">
        <f t="shared" ca="1" si="93"/>
        <v>/\</v>
      </c>
      <c r="AC14" s="2">
        <f t="shared" ca="1" si="63"/>
        <v>0.61126693502724971</v>
      </c>
      <c r="AD14" s="2" t="str">
        <f t="shared" ref="AD14:AF14" ca="1" si="94">IF(AE14&lt;0.25,"-o-",IF(AE14&lt;0.5,"^*",IF(AE14&lt;0.75,"/\","~~")))</f>
        <v>^*</v>
      </c>
      <c r="AE14" s="2">
        <f t="shared" ca="1" si="63"/>
        <v>0.4703652056313381</v>
      </c>
      <c r="AF14" s="2" t="str">
        <f t="shared" ca="1" si="94"/>
        <v>~~</v>
      </c>
      <c r="AG14" s="2">
        <f t="shared" ca="1" si="63"/>
        <v>0.93144781536955878</v>
      </c>
      <c r="AH14" s="2" t="str">
        <f t="shared" ref="AH14:AJ14" ca="1" si="95">IF(AI14&lt;0.25,"-o-",IF(AI14&lt;0.5,"^*",IF(AI14&lt;0.75,"/\","~~")))</f>
        <v>/\</v>
      </c>
      <c r="AI14" s="2">
        <f t="shared" ca="1" si="68"/>
        <v>0.69047871597291399</v>
      </c>
      <c r="AJ14" s="2" t="str">
        <f t="shared" ca="1" si="95"/>
        <v>/\</v>
      </c>
      <c r="AK14" s="2">
        <f t="shared" ca="1" si="68"/>
        <v>0.6844655061692666</v>
      </c>
      <c r="AL14" s="2" t="str">
        <f t="shared" ref="AL14:AN14" ca="1" si="96">IF(AM14&lt;0.25,"-o-",IF(AM14&lt;0.5,"^*",IF(AM14&lt;0.75,"/\","~~")))</f>
        <v>^*</v>
      </c>
      <c r="AM14" s="2">
        <f t="shared" ca="1" si="68"/>
        <v>0.30995807254135943</v>
      </c>
      <c r="AN14" s="2" t="str">
        <f t="shared" ca="1" si="96"/>
        <v>^*</v>
      </c>
      <c r="AO14" s="5">
        <f t="shared" ca="1" si="68"/>
        <v>0.25727990320738958</v>
      </c>
    </row>
    <row r="15" spans="1:41" ht="21" customHeight="1" x14ac:dyDescent="0.25">
      <c r="A15" s="2">
        <v>12</v>
      </c>
      <c r="B15" s="2" t="str">
        <f t="shared" ca="1" si="2"/>
        <v>-o-</v>
      </c>
      <c r="C15" s="2">
        <f t="shared" ca="1" si="3"/>
        <v>0.24334946323570128</v>
      </c>
      <c r="D15" s="2" t="str">
        <f t="shared" ca="1" si="2"/>
        <v>-o-</v>
      </c>
      <c r="E15" s="2">
        <f t="shared" ca="1" si="3"/>
        <v>3.7766136827117602E-2</v>
      </c>
      <c r="F15" s="2" t="str">
        <f t="shared" ref="F15:H15" ca="1" si="97">IF(G15&lt;0.25,"-o-",IF(G15&lt;0.5,"^*",IF(G15&lt;0.75,"/\","~~")))</f>
        <v>-o-</v>
      </c>
      <c r="G15" s="2">
        <f t="shared" ca="1" si="3"/>
        <v>0.16604434883115404</v>
      </c>
      <c r="H15" s="2" t="str">
        <f t="shared" ca="1" si="97"/>
        <v>/\</v>
      </c>
      <c r="I15" s="2">
        <f t="shared" ca="1" si="3"/>
        <v>0.7372493407979579</v>
      </c>
      <c r="J15" s="2" t="str">
        <f t="shared" ref="J15:L15" ca="1" si="98">IF(K15&lt;0.25,"-o-",IF(K15&lt;0.5,"^*",IF(K15&lt;0.75,"/\","~~")))</f>
        <v>^*</v>
      </c>
      <c r="K15" s="2">
        <f t="shared" ca="1" si="3"/>
        <v>0.30424824893153657</v>
      </c>
      <c r="L15" s="2" t="str">
        <f t="shared" ca="1" si="98"/>
        <v>-o-</v>
      </c>
      <c r="M15" s="2">
        <f t="shared" ca="1" si="3"/>
        <v>0.22078744768095027</v>
      </c>
      <c r="N15" s="2" t="str">
        <f t="shared" ref="N15:P15" ca="1" si="99">IF(O15&lt;0.25,"-o-",IF(O15&lt;0.5,"^*",IF(O15&lt;0.75,"/\","~~")))</f>
        <v>/\</v>
      </c>
      <c r="O15" s="2">
        <f t="shared" ca="1" si="3"/>
        <v>0.71424180772902601</v>
      </c>
      <c r="P15" s="2" t="str">
        <f t="shared" ca="1" si="99"/>
        <v>^*</v>
      </c>
      <c r="Q15" s="2">
        <f t="shared" ca="1" si="3"/>
        <v>0.36146579714156868</v>
      </c>
      <c r="R15" s="2" t="str">
        <f t="shared" ref="R15:T15" ca="1" si="100">IF(S15&lt;0.25,"-o-",IF(S15&lt;0.5,"^*",IF(S15&lt;0.75,"/\","~~")))</f>
        <v>/\</v>
      </c>
      <c r="S15" s="2">
        <f t="shared" ca="1" si="63"/>
        <v>0.699767901214711</v>
      </c>
      <c r="T15" s="2" t="str">
        <f t="shared" ca="1" si="100"/>
        <v>^*</v>
      </c>
      <c r="U15" s="2">
        <f t="shared" ca="1" si="63"/>
        <v>0.4567757098969405</v>
      </c>
      <c r="V15" s="2" t="str">
        <f t="shared" ref="V15:X15" ca="1" si="101">IF(W15&lt;0.25,"-o-",IF(W15&lt;0.5,"^*",IF(W15&lt;0.75,"/\","~~")))</f>
        <v>-o-</v>
      </c>
      <c r="W15" s="2">
        <f t="shared" ca="1" si="63"/>
        <v>0.19253384027646447</v>
      </c>
      <c r="X15" s="2" t="str">
        <f t="shared" ca="1" si="101"/>
        <v>/\</v>
      </c>
      <c r="Y15" s="2">
        <f t="shared" ca="1" si="63"/>
        <v>0.56592171438602235</v>
      </c>
      <c r="Z15" s="2" t="str">
        <f t="shared" ref="Z15:AB15" ca="1" si="102">IF(AA15&lt;0.25,"-o-",IF(AA15&lt;0.5,"^*",IF(AA15&lt;0.75,"/\","~~")))</f>
        <v>~~</v>
      </c>
      <c r="AA15" s="2">
        <f t="shared" ca="1" si="63"/>
        <v>0.79023774669995994</v>
      </c>
      <c r="AB15" s="2" t="str">
        <f t="shared" ca="1" si="102"/>
        <v>~~</v>
      </c>
      <c r="AC15" s="2">
        <f t="shared" ca="1" si="63"/>
        <v>0.78277282350801236</v>
      </c>
      <c r="AD15" s="2" t="str">
        <f t="shared" ref="AD15:AF15" ca="1" si="103">IF(AE15&lt;0.25,"-o-",IF(AE15&lt;0.5,"^*",IF(AE15&lt;0.75,"/\","~~")))</f>
        <v>-o-</v>
      </c>
      <c r="AE15" s="2">
        <f t="shared" ca="1" si="63"/>
        <v>0.11393976164352382</v>
      </c>
      <c r="AF15" s="2" t="str">
        <f t="shared" ca="1" si="103"/>
        <v>^*</v>
      </c>
      <c r="AG15" s="2">
        <f t="shared" ca="1" si="63"/>
        <v>0.31985905635610201</v>
      </c>
      <c r="AH15" s="2" t="str">
        <f t="shared" ref="AH15:AJ15" ca="1" si="104">IF(AI15&lt;0.25,"-o-",IF(AI15&lt;0.5,"^*",IF(AI15&lt;0.75,"/\","~~")))</f>
        <v>-o-</v>
      </c>
      <c r="AI15" s="2">
        <f t="shared" ca="1" si="68"/>
        <v>0.13304381581715374</v>
      </c>
      <c r="AJ15" s="2" t="str">
        <f t="shared" ca="1" si="104"/>
        <v>-o-</v>
      </c>
      <c r="AK15" s="2">
        <f t="shared" ca="1" si="68"/>
        <v>0.17905184513930628</v>
      </c>
      <c r="AL15" s="2" t="str">
        <f t="shared" ref="AL15:AN15" ca="1" si="105">IF(AM15&lt;0.25,"-o-",IF(AM15&lt;0.5,"^*",IF(AM15&lt;0.75,"/\","~~")))</f>
        <v>~~</v>
      </c>
      <c r="AM15" s="2">
        <f t="shared" ca="1" si="68"/>
        <v>0.97123046302743732</v>
      </c>
      <c r="AN15" s="2" t="str">
        <f t="shared" ca="1" si="105"/>
        <v>-o-</v>
      </c>
      <c r="AO15" s="5">
        <f t="shared" ca="1" si="68"/>
        <v>9.0228836044548455E-2</v>
      </c>
    </row>
    <row r="16" spans="1:41" ht="21" customHeight="1" x14ac:dyDescent="0.25">
      <c r="A16" s="2">
        <v>13</v>
      </c>
      <c r="B16" s="2" t="str">
        <f t="shared" ca="1" si="2"/>
        <v>~~</v>
      </c>
      <c r="C16" s="2">
        <f t="shared" ca="1" si="3"/>
        <v>0.83995792279985648</v>
      </c>
      <c r="D16" s="2" t="str">
        <f t="shared" ca="1" si="2"/>
        <v>/\</v>
      </c>
      <c r="E16" s="2">
        <f t="shared" ca="1" si="3"/>
        <v>0.71992849377543588</v>
      </c>
      <c r="F16" s="2" t="str">
        <f t="shared" ref="F16:H16" ca="1" si="106">IF(G16&lt;0.25,"-o-",IF(G16&lt;0.5,"^*",IF(G16&lt;0.75,"/\","~~")))</f>
        <v>/\</v>
      </c>
      <c r="G16" s="2">
        <f t="shared" ca="1" si="3"/>
        <v>0.51095381208634016</v>
      </c>
      <c r="H16" s="2" t="str">
        <f t="shared" ca="1" si="106"/>
        <v>^*</v>
      </c>
      <c r="I16" s="2">
        <f t="shared" ca="1" si="3"/>
        <v>0.28381412321144994</v>
      </c>
      <c r="J16" s="2" t="str">
        <f t="shared" ref="J16:L16" ca="1" si="107">IF(K16&lt;0.25,"-o-",IF(K16&lt;0.5,"^*",IF(K16&lt;0.75,"/\","~~")))</f>
        <v>^*</v>
      </c>
      <c r="K16" s="2">
        <f t="shared" ca="1" si="3"/>
        <v>0.38970150910052126</v>
      </c>
      <c r="L16" s="2" t="str">
        <f t="shared" ca="1" si="107"/>
        <v>^*</v>
      </c>
      <c r="M16" s="2">
        <f t="shared" ca="1" si="3"/>
        <v>0.44316963965297018</v>
      </c>
      <c r="N16" s="2" t="str">
        <f t="shared" ref="N16:P16" ca="1" si="108">IF(O16&lt;0.25,"-o-",IF(O16&lt;0.5,"^*",IF(O16&lt;0.75,"/\","~~")))</f>
        <v>~~</v>
      </c>
      <c r="O16" s="2">
        <f t="shared" ca="1" si="3"/>
        <v>0.88908238124414118</v>
      </c>
      <c r="P16" s="2" t="str">
        <f t="shared" ca="1" si="108"/>
        <v>/\</v>
      </c>
      <c r="Q16" s="2">
        <f t="shared" ca="1" si="3"/>
        <v>0.73770916171528911</v>
      </c>
      <c r="R16" s="2" t="str">
        <f t="shared" ref="R16:T16" ca="1" si="109">IF(S16&lt;0.25,"-o-",IF(S16&lt;0.5,"^*",IF(S16&lt;0.75,"/\","~~")))</f>
        <v>/\</v>
      </c>
      <c r="S16" s="2">
        <f t="shared" ca="1" si="63"/>
        <v>0.7086944925742058</v>
      </c>
      <c r="T16" s="2" t="str">
        <f t="shared" ca="1" si="109"/>
        <v>^*</v>
      </c>
      <c r="U16" s="2">
        <f t="shared" ca="1" si="63"/>
        <v>0.48924239811453674</v>
      </c>
      <c r="V16" s="2" t="str">
        <f t="shared" ref="V16:X16" ca="1" si="110">IF(W16&lt;0.25,"-o-",IF(W16&lt;0.5,"^*",IF(W16&lt;0.75,"/\","~~")))</f>
        <v>/\</v>
      </c>
      <c r="W16" s="2">
        <f t="shared" ca="1" si="63"/>
        <v>0.5956962585471457</v>
      </c>
      <c r="X16" s="2" t="str">
        <f t="shared" ca="1" si="110"/>
        <v>~~</v>
      </c>
      <c r="Y16" s="2">
        <f t="shared" ca="1" si="63"/>
        <v>0.90150914337607502</v>
      </c>
      <c r="Z16" s="2" t="str">
        <f t="shared" ref="Z16:AB16" ca="1" si="111">IF(AA16&lt;0.25,"-o-",IF(AA16&lt;0.5,"^*",IF(AA16&lt;0.75,"/\","~~")))</f>
        <v>~~</v>
      </c>
      <c r="AA16" s="2">
        <f t="shared" ca="1" si="63"/>
        <v>0.7852547254732718</v>
      </c>
      <c r="AB16" s="2" t="str">
        <f t="shared" ca="1" si="111"/>
        <v>-o-</v>
      </c>
      <c r="AC16" s="2">
        <f t="shared" ca="1" si="63"/>
        <v>0.10198918567884596</v>
      </c>
      <c r="AD16" s="2" t="str">
        <f t="shared" ref="AD16:AF16" ca="1" si="112">IF(AE16&lt;0.25,"-o-",IF(AE16&lt;0.5,"^*",IF(AE16&lt;0.75,"/\","~~")))</f>
        <v>^*</v>
      </c>
      <c r="AE16" s="2">
        <f t="shared" ca="1" si="63"/>
        <v>0.42423254080772932</v>
      </c>
      <c r="AF16" s="2" t="str">
        <f t="shared" ca="1" si="112"/>
        <v>~~</v>
      </c>
      <c r="AG16" s="2">
        <f t="shared" ca="1" si="63"/>
        <v>0.84453382456455051</v>
      </c>
      <c r="AH16" s="2" t="str">
        <f t="shared" ref="AH16:AJ16" ca="1" si="113">IF(AI16&lt;0.25,"-o-",IF(AI16&lt;0.5,"^*",IF(AI16&lt;0.75,"/\","~~")))</f>
        <v>/\</v>
      </c>
      <c r="AI16" s="2">
        <f t="shared" ca="1" si="68"/>
        <v>0.7292666712724718</v>
      </c>
      <c r="AJ16" s="2" t="str">
        <f t="shared" ca="1" si="113"/>
        <v>-o-</v>
      </c>
      <c r="AK16" s="2">
        <f t="shared" ca="1" si="68"/>
        <v>0.14125540979402151</v>
      </c>
      <c r="AL16" s="2" t="str">
        <f t="shared" ref="AL16:AN16" ca="1" si="114">IF(AM16&lt;0.25,"-o-",IF(AM16&lt;0.5,"^*",IF(AM16&lt;0.75,"/\","~~")))</f>
        <v>~~</v>
      </c>
      <c r="AM16" s="2">
        <f t="shared" ca="1" si="68"/>
        <v>0.93222506452517218</v>
      </c>
      <c r="AN16" s="2" t="str">
        <f t="shared" ca="1" si="114"/>
        <v>~~</v>
      </c>
      <c r="AO16" s="5">
        <f t="shared" ca="1" si="68"/>
        <v>0.88095392084874946</v>
      </c>
    </row>
    <row r="17" spans="1:41" ht="21" customHeight="1" x14ac:dyDescent="0.25">
      <c r="A17" s="2">
        <v>14</v>
      </c>
      <c r="B17" s="2" t="str">
        <f t="shared" ca="1" si="2"/>
        <v>-o-</v>
      </c>
      <c r="C17" s="2">
        <f t="shared" ca="1" si="3"/>
        <v>1.9048900571425609E-3</v>
      </c>
      <c r="D17" s="2" t="str">
        <f t="shared" ca="1" si="2"/>
        <v>/\</v>
      </c>
      <c r="E17" s="2">
        <f t="shared" ca="1" si="3"/>
        <v>0.63193279068835206</v>
      </c>
      <c r="F17" s="2" t="str">
        <f t="shared" ref="F17:H17" ca="1" si="115">IF(G17&lt;0.25,"-o-",IF(G17&lt;0.5,"^*",IF(G17&lt;0.75,"/\","~~")))</f>
        <v>^*</v>
      </c>
      <c r="G17" s="2">
        <f t="shared" ca="1" si="3"/>
        <v>0.41031618254635316</v>
      </c>
      <c r="H17" s="2" t="str">
        <f t="shared" ca="1" si="115"/>
        <v>/\</v>
      </c>
      <c r="I17" s="2">
        <f t="shared" ca="1" si="3"/>
        <v>0.5692893822005376</v>
      </c>
      <c r="J17" s="2" t="str">
        <f t="shared" ref="J17:L17" ca="1" si="116">IF(K17&lt;0.25,"-o-",IF(K17&lt;0.5,"^*",IF(K17&lt;0.75,"/\","~~")))</f>
        <v>-o-</v>
      </c>
      <c r="K17" s="2">
        <f t="shared" ca="1" si="3"/>
        <v>0.1471534104718677</v>
      </c>
      <c r="L17" s="2" t="str">
        <f t="shared" ca="1" si="116"/>
        <v>/\</v>
      </c>
      <c r="M17" s="2">
        <f t="shared" ca="1" si="3"/>
        <v>0.65433408688046102</v>
      </c>
      <c r="N17" s="2" t="str">
        <f t="shared" ref="N17:P17" ca="1" si="117">IF(O17&lt;0.25,"-o-",IF(O17&lt;0.5,"^*",IF(O17&lt;0.75,"/\","~~")))</f>
        <v>~~</v>
      </c>
      <c r="O17" s="2">
        <f t="shared" ca="1" si="3"/>
        <v>0.88539845714806764</v>
      </c>
      <c r="P17" s="2" t="str">
        <f t="shared" ca="1" si="117"/>
        <v>~~</v>
      </c>
      <c r="Q17" s="2">
        <f t="shared" ca="1" si="3"/>
        <v>0.98059220973368177</v>
      </c>
      <c r="R17" s="2" t="str">
        <f t="shared" ref="R17:T17" ca="1" si="118">IF(S17&lt;0.25,"-o-",IF(S17&lt;0.5,"^*",IF(S17&lt;0.75,"/\","~~")))</f>
        <v>~~</v>
      </c>
      <c r="S17" s="2">
        <f t="shared" ca="1" si="63"/>
        <v>0.86041856860212351</v>
      </c>
      <c r="T17" s="2" t="str">
        <f t="shared" ca="1" si="118"/>
        <v>~~</v>
      </c>
      <c r="U17" s="2">
        <f t="shared" ca="1" si="63"/>
        <v>0.79168206278050901</v>
      </c>
      <c r="V17" s="2" t="str">
        <f t="shared" ref="V17:X17" ca="1" si="119">IF(W17&lt;0.25,"-o-",IF(W17&lt;0.5,"^*",IF(W17&lt;0.75,"/\","~~")))</f>
        <v>~~</v>
      </c>
      <c r="W17" s="2">
        <f t="shared" ca="1" si="63"/>
        <v>0.83284830260832432</v>
      </c>
      <c r="X17" s="2" t="str">
        <f t="shared" ca="1" si="119"/>
        <v>~~</v>
      </c>
      <c r="Y17" s="2">
        <f t="shared" ca="1" si="63"/>
        <v>0.87880107121288809</v>
      </c>
      <c r="Z17" s="2" t="str">
        <f t="shared" ref="Z17:AB17" ca="1" si="120">IF(AA17&lt;0.25,"-o-",IF(AA17&lt;0.5,"^*",IF(AA17&lt;0.75,"/\","~~")))</f>
        <v>^*</v>
      </c>
      <c r="AA17" s="2">
        <f t="shared" ca="1" si="63"/>
        <v>0.27640232741862658</v>
      </c>
      <c r="AB17" s="2" t="str">
        <f t="shared" ca="1" si="120"/>
        <v>^*</v>
      </c>
      <c r="AC17" s="2">
        <f t="shared" ca="1" si="63"/>
        <v>0.3599680591759451</v>
      </c>
      <c r="AD17" s="2" t="str">
        <f t="shared" ref="AD17:AF17" ca="1" si="121">IF(AE17&lt;0.25,"-o-",IF(AE17&lt;0.5,"^*",IF(AE17&lt;0.75,"/\","~~")))</f>
        <v>-o-</v>
      </c>
      <c r="AE17" s="2">
        <f t="shared" ca="1" si="63"/>
        <v>0.23970822747655607</v>
      </c>
      <c r="AF17" s="2" t="str">
        <f t="shared" ca="1" si="121"/>
        <v>/\</v>
      </c>
      <c r="AG17" s="2">
        <f t="shared" ca="1" si="63"/>
        <v>0.66563268509265872</v>
      </c>
      <c r="AH17" s="2" t="str">
        <f t="shared" ref="AH17:AJ17" ca="1" si="122">IF(AI17&lt;0.25,"-o-",IF(AI17&lt;0.5,"^*",IF(AI17&lt;0.75,"/\","~~")))</f>
        <v>~~</v>
      </c>
      <c r="AI17" s="2">
        <f t="shared" ca="1" si="68"/>
        <v>0.96644102118244857</v>
      </c>
      <c r="AJ17" s="2" t="str">
        <f t="shared" ca="1" si="122"/>
        <v>~~</v>
      </c>
      <c r="AK17" s="2">
        <f t="shared" ca="1" si="68"/>
        <v>0.95405025938187771</v>
      </c>
      <c r="AL17" s="2" t="str">
        <f t="shared" ref="AL17:AN17" ca="1" si="123">IF(AM17&lt;0.25,"-o-",IF(AM17&lt;0.5,"^*",IF(AM17&lt;0.75,"/\","~~")))</f>
        <v>-o-</v>
      </c>
      <c r="AM17" s="2">
        <f t="shared" ca="1" si="68"/>
        <v>0.16687159897424453</v>
      </c>
      <c r="AN17" s="2" t="str">
        <f t="shared" ca="1" si="123"/>
        <v>/\</v>
      </c>
      <c r="AO17" s="5">
        <f t="shared" ca="1" si="68"/>
        <v>0.65800616741329043</v>
      </c>
    </row>
    <row r="18" spans="1:41" ht="21" customHeight="1" x14ac:dyDescent="0.25">
      <c r="A18" s="2">
        <v>15</v>
      </c>
      <c r="B18" s="2" t="str">
        <f t="shared" ca="1" si="2"/>
        <v>^*</v>
      </c>
      <c r="C18" s="2">
        <f t="shared" ca="1" si="3"/>
        <v>0.38851890907295128</v>
      </c>
      <c r="D18" s="2" t="str">
        <f t="shared" ca="1" si="2"/>
        <v>/\</v>
      </c>
      <c r="E18" s="2">
        <f t="shared" ca="1" si="3"/>
        <v>0.57448381624510025</v>
      </c>
      <c r="F18" s="2" t="str">
        <f t="shared" ref="F18:H18" ca="1" si="124">IF(G18&lt;0.25,"-o-",IF(G18&lt;0.5,"^*",IF(G18&lt;0.75,"/\","~~")))</f>
        <v>^*</v>
      </c>
      <c r="G18" s="2">
        <f t="shared" ca="1" si="3"/>
        <v>0.46138809259473978</v>
      </c>
      <c r="H18" s="2" t="str">
        <f t="shared" ca="1" si="124"/>
        <v>~~</v>
      </c>
      <c r="I18" s="2">
        <f t="shared" ca="1" si="3"/>
        <v>0.87240073109103022</v>
      </c>
      <c r="J18" s="2" t="str">
        <f t="shared" ref="J18:L18" ca="1" si="125">IF(K18&lt;0.25,"-o-",IF(K18&lt;0.5,"^*",IF(K18&lt;0.75,"/\","~~")))</f>
        <v>~~</v>
      </c>
      <c r="K18" s="2">
        <f t="shared" ca="1" si="3"/>
        <v>0.7530891121617187</v>
      </c>
      <c r="L18" s="2" t="str">
        <f t="shared" ca="1" si="125"/>
        <v>^*</v>
      </c>
      <c r="M18" s="2">
        <f t="shared" ca="1" si="3"/>
        <v>0.36271514130850879</v>
      </c>
      <c r="N18" s="2" t="str">
        <f t="shared" ref="N18:P18" ca="1" si="126">IF(O18&lt;0.25,"-o-",IF(O18&lt;0.5,"^*",IF(O18&lt;0.75,"/\","~~")))</f>
        <v>-o-</v>
      </c>
      <c r="O18" s="2">
        <f t="shared" ca="1" si="3"/>
        <v>0.10602973579014408</v>
      </c>
      <c r="P18" s="2" t="str">
        <f t="shared" ca="1" si="126"/>
        <v>^*</v>
      </c>
      <c r="Q18" s="2">
        <f t="shared" ca="1" si="3"/>
        <v>0.31719833526468877</v>
      </c>
      <c r="R18" s="2" t="str">
        <f t="shared" ref="R18:T18" ca="1" si="127">IF(S18&lt;0.25,"-o-",IF(S18&lt;0.5,"^*",IF(S18&lt;0.75,"/\","~~")))</f>
        <v>/\</v>
      </c>
      <c r="S18" s="2">
        <f t="shared" ca="1" si="63"/>
        <v>0.67611743575428473</v>
      </c>
      <c r="T18" s="2" t="str">
        <f t="shared" ca="1" si="127"/>
        <v>~~</v>
      </c>
      <c r="U18" s="2">
        <f t="shared" ca="1" si="63"/>
        <v>0.77239970445668238</v>
      </c>
      <c r="V18" s="2" t="str">
        <f t="shared" ref="V18:X18" ca="1" si="128">IF(W18&lt;0.25,"-o-",IF(W18&lt;0.5,"^*",IF(W18&lt;0.75,"/\","~~")))</f>
        <v>~~</v>
      </c>
      <c r="W18" s="2">
        <f t="shared" ca="1" si="63"/>
        <v>0.92904689170877652</v>
      </c>
      <c r="X18" s="2" t="str">
        <f t="shared" ca="1" si="128"/>
        <v>/\</v>
      </c>
      <c r="Y18" s="2">
        <f t="shared" ca="1" si="63"/>
        <v>0.60018882230978721</v>
      </c>
      <c r="Z18" s="2" t="str">
        <f t="shared" ref="Z18:AB18" ca="1" si="129">IF(AA18&lt;0.25,"-o-",IF(AA18&lt;0.5,"^*",IF(AA18&lt;0.75,"/\","~~")))</f>
        <v>^*</v>
      </c>
      <c r="AA18" s="2">
        <f t="shared" ca="1" si="63"/>
        <v>0.30749379405119415</v>
      </c>
      <c r="AB18" s="2" t="str">
        <f t="shared" ca="1" si="129"/>
        <v>~~</v>
      </c>
      <c r="AC18" s="2">
        <f t="shared" ca="1" si="63"/>
        <v>0.84487204035778374</v>
      </c>
      <c r="AD18" s="2" t="str">
        <f t="shared" ref="AD18:AF18" ca="1" si="130">IF(AE18&lt;0.25,"-o-",IF(AE18&lt;0.5,"^*",IF(AE18&lt;0.75,"/\","~~")))</f>
        <v>^*</v>
      </c>
      <c r="AE18" s="2">
        <f t="shared" ca="1" si="63"/>
        <v>0.47073001569878514</v>
      </c>
      <c r="AF18" s="2" t="str">
        <f t="shared" ca="1" si="130"/>
        <v>^*</v>
      </c>
      <c r="AG18" s="2">
        <f t="shared" ca="1" si="63"/>
        <v>0.39163453369369738</v>
      </c>
      <c r="AH18" s="2" t="str">
        <f t="shared" ref="AH18:AJ18" ca="1" si="131">IF(AI18&lt;0.25,"-o-",IF(AI18&lt;0.5,"^*",IF(AI18&lt;0.75,"/\","~~")))</f>
        <v>-o-</v>
      </c>
      <c r="AI18" s="2">
        <f t="shared" ca="1" si="68"/>
        <v>3.1787309272334641E-2</v>
      </c>
      <c r="AJ18" s="2" t="str">
        <f t="shared" ca="1" si="131"/>
        <v>/\</v>
      </c>
      <c r="AK18" s="2">
        <f t="shared" ca="1" si="68"/>
        <v>0.71458413317067448</v>
      </c>
      <c r="AL18" s="2" t="str">
        <f t="shared" ref="AL18:AN18" ca="1" si="132">IF(AM18&lt;0.25,"-o-",IF(AM18&lt;0.5,"^*",IF(AM18&lt;0.75,"/\","~~")))</f>
        <v>-o-</v>
      </c>
      <c r="AM18" s="2">
        <f t="shared" ca="1" si="68"/>
        <v>1.5007797675920642E-2</v>
      </c>
      <c r="AN18" s="2" t="str">
        <f t="shared" ca="1" si="132"/>
        <v>/\</v>
      </c>
      <c r="AO18" s="5">
        <f t="shared" ca="1" si="68"/>
        <v>0.71980636374889062</v>
      </c>
    </row>
    <row r="19" spans="1:41" ht="21" customHeight="1" x14ac:dyDescent="0.25">
      <c r="A19" s="2">
        <v>16</v>
      </c>
      <c r="B19" s="2" t="str">
        <f t="shared" ca="1" si="2"/>
        <v>/\</v>
      </c>
      <c r="C19" s="2">
        <f t="shared" ca="1" si="3"/>
        <v>0.61513015515514446</v>
      </c>
      <c r="D19" s="2" t="str">
        <f t="shared" ca="1" si="2"/>
        <v>/\</v>
      </c>
      <c r="E19" s="2">
        <f t="shared" ca="1" si="3"/>
        <v>0.61491112692015726</v>
      </c>
      <c r="F19" s="2" t="str">
        <f t="shared" ref="F19:H19" ca="1" si="133">IF(G19&lt;0.25,"-o-",IF(G19&lt;0.5,"^*",IF(G19&lt;0.75,"/\","~~")))</f>
        <v>~~</v>
      </c>
      <c r="G19" s="2">
        <f t="shared" ca="1" si="3"/>
        <v>0.8639162746840835</v>
      </c>
      <c r="H19" s="2" t="str">
        <f t="shared" ca="1" si="133"/>
        <v>~~</v>
      </c>
      <c r="I19" s="2">
        <f t="shared" ca="1" si="3"/>
        <v>0.91199936788376335</v>
      </c>
      <c r="J19" s="2" t="str">
        <f t="shared" ref="J19:L19" ca="1" si="134">IF(K19&lt;0.25,"-o-",IF(K19&lt;0.5,"^*",IF(K19&lt;0.75,"/\","~~")))</f>
        <v>~~</v>
      </c>
      <c r="K19" s="2">
        <f t="shared" ca="1" si="3"/>
        <v>0.8735407129295909</v>
      </c>
      <c r="L19" s="2" t="str">
        <f t="shared" ca="1" si="134"/>
        <v>^*</v>
      </c>
      <c r="M19" s="2">
        <f t="shared" ca="1" si="3"/>
        <v>0.25127270847319472</v>
      </c>
      <c r="N19" s="2" t="str">
        <f t="shared" ref="N19:P19" ca="1" si="135">IF(O19&lt;0.25,"-o-",IF(O19&lt;0.5,"^*",IF(O19&lt;0.75,"/\","~~")))</f>
        <v>-o-</v>
      </c>
      <c r="O19" s="2">
        <f t="shared" ca="1" si="3"/>
        <v>7.6377856577473646E-2</v>
      </c>
      <c r="P19" s="2" t="str">
        <f t="shared" ca="1" si="135"/>
        <v>^*</v>
      </c>
      <c r="Q19" s="2">
        <f t="shared" ca="1" si="3"/>
        <v>0.31956543311015806</v>
      </c>
      <c r="R19" s="2" t="str">
        <f t="shared" ref="R19:T19" ca="1" si="136">IF(S19&lt;0.25,"-o-",IF(S19&lt;0.5,"^*",IF(S19&lt;0.75,"/\","~~")))</f>
        <v>~~</v>
      </c>
      <c r="S19" s="2">
        <f t="shared" ca="1" si="63"/>
        <v>0.86953353595047245</v>
      </c>
      <c r="T19" s="2" t="str">
        <f t="shared" ca="1" si="136"/>
        <v>^*</v>
      </c>
      <c r="U19" s="2">
        <f t="shared" ca="1" si="63"/>
        <v>0.49474490845475749</v>
      </c>
      <c r="V19" s="2" t="str">
        <f t="shared" ref="V19:X19" ca="1" si="137">IF(W19&lt;0.25,"-o-",IF(W19&lt;0.5,"^*",IF(W19&lt;0.75,"/\","~~")))</f>
        <v>~~</v>
      </c>
      <c r="W19" s="2">
        <f t="shared" ca="1" si="63"/>
        <v>0.96379103266054322</v>
      </c>
      <c r="X19" s="2" t="str">
        <f t="shared" ca="1" si="137"/>
        <v>^*</v>
      </c>
      <c r="Y19" s="2">
        <f t="shared" ca="1" si="63"/>
        <v>0.28020143276940002</v>
      </c>
      <c r="Z19" s="2" t="str">
        <f t="shared" ref="Z19:AB19" ca="1" si="138">IF(AA19&lt;0.25,"-o-",IF(AA19&lt;0.5,"^*",IF(AA19&lt;0.75,"/\","~~")))</f>
        <v>^*</v>
      </c>
      <c r="AA19" s="2">
        <f t="shared" ca="1" si="63"/>
        <v>0.41899897621289317</v>
      </c>
      <c r="AB19" s="2" t="str">
        <f t="shared" ca="1" si="138"/>
        <v>/\</v>
      </c>
      <c r="AC19" s="2">
        <f t="shared" ca="1" si="63"/>
        <v>0.55859383541447361</v>
      </c>
      <c r="AD19" s="2" t="str">
        <f t="shared" ref="AD19:AF19" ca="1" si="139">IF(AE19&lt;0.25,"-o-",IF(AE19&lt;0.5,"^*",IF(AE19&lt;0.75,"/\","~~")))</f>
        <v>/\</v>
      </c>
      <c r="AE19" s="2">
        <f t="shared" ca="1" si="63"/>
        <v>0.587744589532053</v>
      </c>
      <c r="AF19" s="2" t="str">
        <f t="shared" ca="1" si="139"/>
        <v>~~</v>
      </c>
      <c r="AG19" s="2">
        <f t="shared" ca="1" si="63"/>
        <v>0.85936970472535956</v>
      </c>
      <c r="AH19" s="2" t="str">
        <f t="shared" ref="AH19:AJ19" ca="1" si="140">IF(AI19&lt;0.25,"-o-",IF(AI19&lt;0.5,"^*",IF(AI19&lt;0.75,"/\","~~")))</f>
        <v>^*</v>
      </c>
      <c r="AI19" s="2">
        <f t="shared" ca="1" si="68"/>
        <v>0.32865291225127702</v>
      </c>
      <c r="AJ19" s="2" t="str">
        <f t="shared" ca="1" si="140"/>
        <v>^*</v>
      </c>
      <c r="AK19" s="2">
        <f t="shared" ca="1" si="68"/>
        <v>0.47928191768636108</v>
      </c>
      <c r="AL19" s="2" t="str">
        <f t="shared" ref="AL19:AN19" ca="1" si="141">IF(AM19&lt;0.25,"-o-",IF(AM19&lt;0.5,"^*",IF(AM19&lt;0.75,"/\","~~")))</f>
        <v>/\</v>
      </c>
      <c r="AM19" s="2">
        <f t="shared" ca="1" si="68"/>
        <v>0.5032669335215888</v>
      </c>
      <c r="AN19" s="2" t="str">
        <f t="shared" ca="1" si="141"/>
        <v>/\</v>
      </c>
      <c r="AO19" s="5">
        <f t="shared" ca="1" si="68"/>
        <v>0.62608154548841366</v>
      </c>
    </row>
    <row r="20" spans="1:41" ht="21" customHeight="1" x14ac:dyDescent="0.25">
      <c r="A20" s="2">
        <v>17</v>
      </c>
      <c r="B20" s="2" t="str">
        <f t="shared" ca="1" si="2"/>
        <v>~~</v>
      </c>
      <c r="C20" s="2">
        <f t="shared" ca="1" si="3"/>
        <v>0.9707462564937237</v>
      </c>
      <c r="D20" s="2" t="str">
        <f t="shared" ca="1" si="2"/>
        <v>~~</v>
      </c>
      <c r="E20" s="2">
        <f t="shared" ca="1" si="3"/>
        <v>0.75836915928357285</v>
      </c>
      <c r="F20" s="2" t="str">
        <f t="shared" ref="F20:H20" ca="1" si="142">IF(G20&lt;0.25,"-o-",IF(G20&lt;0.5,"^*",IF(G20&lt;0.75,"/\","~~")))</f>
        <v>/\</v>
      </c>
      <c r="G20" s="2">
        <f t="shared" ca="1" si="3"/>
        <v>0.5205662962210702</v>
      </c>
      <c r="H20" s="2" t="str">
        <f t="shared" ca="1" si="142"/>
        <v>-o-</v>
      </c>
      <c r="I20" s="2">
        <f t="shared" ca="1" si="3"/>
        <v>0.13570508591659192</v>
      </c>
      <c r="J20" s="2" t="str">
        <f t="shared" ref="J20:L20" ca="1" si="143">IF(K20&lt;0.25,"-o-",IF(K20&lt;0.5,"^*",IF(K20&lt;0.75,"/\","~~")))</f>
        <v>/\</v>
      </c>
      <c r="K20" s="2">
        <f t="shared" ca="1" si="3"/>
        <v>0.63048863453603932</v>
      </c>
      <c r="L20" s="2" t="str">
        <f t="shared" ca="1" si="143"/>
        <v>^*</v>
      </c>
      <c r="M20" s="2">
        <f t="shared" ca="1" si="3"/>
        <v>0.42084660137877938</v>
      </c>
      <c r="N20" s="2" t="str">
        <f t="shared" ref="N20:P20" ca="1" si="144">IF(O20&lt;0.25,"-o-",IF(O20&lt;0.5,"^*",IF(O20&lt;0.75,"/\","~~")))</f>
        <v>~~</v>
      </c>
      <c r="O20" s="2">
        <f t="shared" ca="1" si="3"/>
        <v>0.89917653062352543</v>
      </c>
      <c r="P20" s="2" t="str">
        <f t="shared" ca="1" si="144"/>
        <v>/\</v>
      </c>
      <c r="Q20" s="2">
        <f t="shared" ca="1" si="3"/>
        <v>0.68738256552107257</v>
      </c>
      <c r="R20" s="2" t="str">
        <f t="shared" ref="R20:T20" ca="1" si="145">IF(S20&lt;0.25,"-o-",IF(S20&lt;0.5,"^*",IF(S20&lt;0.75,"/\","~~")))</f>
        <v>/\</v>
      </c>
      <c r="S20" s="2">
        <f t="shared" ca="1" si="63"/>
        <v>0.55921595669675439</v>
      </c>
      <c r="T20" s="2" t="str">
        <f t="shared" ca="1" si="145"/>
        <v>/\</v>
      </c>
      <c r="U20" s="2">
        <f t="shared" ca="1" si="63"/>
        <v>0.60827891536560041</v>
      </c>
      <c r="V20" s="2" t="str">
        <f t="shared" ref="V20:X20" ca="1" si="146">IF(W20&lt;0.25,"-o-",IF(W20&lt;0.5,"^*",IF(W20&lt;0.75,"/\","~~")))</f>
        <v>-o-</v>
      </c>
      <c r="W20" s="2">
        <f t="shared" ca="1" si="63"/>
        <v>0.16529395641079825</v>
      </c>
      <c r="X20" s="2" t="str">
        <f t="shared" ca="1" si="146"/>
        <v>/\</v>
      </c>
      <c r="Y20" s="2">
        <f t="shared" ca="1" si="63"/>
        <v>0.58405681318902036</v>
      </c>
      <c r="Z20" s="2" t="str">
        <f t="shared" ref="Z20:AB20" ca="1" si="147">IF(AA20&lt;0.25,"-o-",IF(AA20&lt;0.5,"^*",IF(AA20&lt;0.75,"/\","~~")))</f>
        <v>~~</v>
      </c>
      <c r="AA20" s="2">
        <f t="shared" ca="1" si="63"/>
        <v>0.94737276401186998</v>
      </c>
      <c r="AB20" s="2" t="str">
        <f t="shared" ca="1" si="147"/>
        <v>~~</v>
      </c>
      <c r="AC20" s="2">
        <f t="shared" ca="1" si="63"/>
        <v>0.96481920088024553</v>
      </c>
      <c r="AD20" s="2" t="str">
        <f t="shared" ref="AD20:AF20" ca="1" si="148">IF(AE20&lt;0.25,"-o-",IF(AE20&lt;0.5,"^*",IF(AE20&lt;0.75,"/\","~~")))</f>
        <v>-o-</v>
      </c>
      <c r="AE20" s="2">
        <f t="shared" ca="1" si="63"/>
        <v>0.13137597749099605</v>
      </c>
      <c r="AF20" s="2" t="str">
        <f t="shared" ca="1" si="148"/>
        <v>^*</v>
      </c>
      <c r="AG20" s="2">
        <f t="shared" ca="1" si="63"/>
        <v>0.37056722228611672</v>
      </c>
      <c r="AH20" s="2" t="str">
        <f t="shared" ref="AH20:AJ20" ca="1" si="149">IF(AI20&lt;0.25,"-o-",IF(AI20&lt;0.5,"^*",IF(AI20&lt;0.75,"/\","~~")))</f>
        <v>~~</v>
      </c>
      <c r="AI20" s="2">
        <f t="shared" ca="1" si="68"/>
        <v>0.87629073028590243</v>
      </c>
      <c r="AJ20" s="2" t="str">
        <f t="shared" ca="1" si="149"/>
        <v>~~</v>
      </c>
      <c r="AK20" s="2">
        <f t="shared" ca="1" si="68"/>
        <v>0.84689000941757031</v>
      </c>
      <c r="AL20" s="2" t="str">
        <f t="shared" ref="AL20:AN20" ca="1" si="150">IF(AM20&lt;0.25,"-o-",IF(AM20&lt;0.5,"^*",IF(AM20&lt;0.75,"/\","~~")))</f>
        <v>-o-</v>
      </c>
      <c r="AM20" s="2">
        <f t="shared" ca="1" si="68"/>
        <v>0.21577120750741718</v>
      </c>
      <c r="AN20" s="2" t="str">
        <f t="shared" ca="1" si="150"/>
        <v>-o-</v>
      </c>
      <c r="AO20" s="5">
        <f t="shared" ca="1" si="68"/>
        <v>0.23328028838674142</v>
      </c>
    </row>
    <row r="21" spans="1:41" ht="21" customHeight="1" x14ac:dyDescent="0.25">
      <c r="A21" s="2">
        <v>18</v>
      </c>
      <c r="B21" s="2" t="str">
        <f t="shared" ca="1" si="2"/>
        <v>^*</v>
      </c>
      <c r="C21" s="2">
        <f t="shared" ca="1" si="3"/>
        <v>0.47973720640302664</v>
      </c>
      <c r="D21" s="2" t="str">
        <f t="shared" ca="1" si="2"/>
        <v>^*</v>
      </c>
      <c r="E21" s="2">
        <f t="shared" ca="1" si="3"/>
        <v>0.38087353237971433</v>
      </c>
      <c r="F21" s="2" t="str">
        <f t="shared" ref="F21:H21" ca="1" si="151">IF(G21&lt;0.25,"-o-",IF(G21&lt;0.5,"^*",IF(G21&lt;0.75,"/\","~~")))</f>
        <v>/\</v>
      </c>
      <c r="G21" s="2">
        <f t="shared" ca="1" si="3"/>
        <v>0.51085182122513761</v>
      </c>
      <c r="H21" s="2" t="str">
        <f t="shared" ca="1" si="151"/>
        <v>-o-</v>
      </c>
      <c r="I21" s="2">
        <f t="shared" ca="1" si="3"/>
        <v>0.10995996777219974</v>
      </c>
      <c r="J21" s="2" t="str">
        <f t="shared" ref="J21:L21" ca="1" si="152">IF(K21&lt;0.25,"-o-",IF(K21&lt;0.5,"^*",IF(K21&lt;0.75,"/\","~~")))</f>
        <v>-o-</v>
      </c>
      <c r="K21" s="2">
        <f t="shared" ca="1" si="3"/>
        <v>7.043709803744802E-2</v>
      </c>
      <c r="L21" s="2" t="str">
        <f t="shared" ca="1" si="152"/>
        <v>~~</v>
      </c>
      <c r="M21" s="2">
        <f t="shared" ca="1" si="3"/>
        <v>0.93643629966515041</v>
      </c>
      <c r="N21" s="2" t="str">
        <f t="shared" ref="N21:P21" ca="1" si="153">IF(O21&lt;0.25,"-o-",IF(O21&lt;0.5,"^*",IF(O21&lt;0.75,"/\","~~")))</f>
        <v>-o-</v>
      </c>
      <c r="O21" s="2">
        <f t="shared" ca="1" si="3"/>
        <v>0.16041561402596249</v>
      </c>
      <c r="P21" s="2" t="str">
        <f t="shared" ca="1" si="153"/>
        <v>/\</v>
      </c>
      <c r="Q21" s="2">
        <f t="shared" ca="1" si="3"/>
        <v>0.73533505460548076</v>
      </c>
      <c r="R21" s="2" t="str">
        <f t="shared" ref="R21:T21" ca="1" si="154">IF(S21&lt;0.25,"-o-",IF(S21&lt;0.5,"^*",IF(S21&lt;0.75,"/\","~~")))</f>
        <v>^*</v>
      </c>
      <c r="S21" s="2">
        <f t="shared" ca="1" si="63"/>
        <v>0.29151601227190249</v>
      </c>
      <c r="T21" s="2" t="str">
        <f t="shared" ca="1" si="154"/>
        <v>^*</v>
      </c>
      <c r="U21" s="2">
        <f t="shared" ca="1" si="63"/>
        <v>0.28675079099368772</v>
      </c>
      <c r="V21" s="2" t="str">
        <f t="shared" ref="V21:X21" ca="1" si="155">IF(W21&lt;0.25,"-o-",IF(W21&lt;0.5,"^*",IF(W21&lt;0.75,"/\","~~")))</f>
        <v>-o-</v>
      </c>
      <c r="W21" s="2">
        <f t="shared" ca="1" si="63"/>
        <v>0.17296163066095271</v>
      </c>
      <c r="X21" s="2" t="str">
        <f t="shared" ca="1" si="155"/>
        <v>~~</v>
      </c>
      <c r="Y21" s="2">
        <f t="shared" ca="1" si="63"/>
        <v>0.8030248495263107</v>
      </c>
      <c r="Z21" s="2" t="str">
        <f t="shared" ref="Z21:AB21" ca="1" si="156">IF(AA21&lt;0.25,"-o-",IF(AA21&lt;0.5,"^*",IF(AA21&lt;0.75,"/\","~~")))</f>
        <v>~~</v>
      </c>
      <c r="AA21" s="2">
        <f t="shared" ca="1" si="63"/>
        <v>0.95994791285219583</v>
      </c>
      <c r="AB21" s="2" t="str">
        <f t="shared" ca="1" si="156"/>
        <v>~~</v>
      </c>
      <c r="AC21" s="2">
        <f t="shared" ca="1" si="63"/>
        <v>0.99980555411515037</v>
      </c>
      <c r="AD21" s="2" t="str">
        <f t="shared" ref="AD21:AF21" ca="1" si="157">IF(AE21&lt;0.25,"-o-",IF(AE21&lt;0.5,"^*",IF(AE21&lt;0.75,"/\","~~")))</f>
        <v>-o-</v>
      </c>
      <c r="AE21" s="2">
        <f t="shared" ca="1" si="63"/>
        <v>4.6647373385771629E-2</v>
      </c>
      <c r="AF21" s="2" t="str">
        <f t="shared" ca="1" si="157"/>
        <v>~~</v>
      </c>
      <c r="AG21" s="2">
        <f t="shared" ca="1" si="63"/>
        <v>0.80476709357668719</v>
      </c>
      <c r="AH21" s="2" t="str">
        <f t="shared" ref="AH21:AJ21" ca="1" si="158">IF(AI21&lt;0.25,"-o-",IF(AI21&lt;0.5,"^*",IF(AI21&lt;0.75,"/\","~~")))</f>
        <v>/\</v>
      </c>
      <c r="AI21" s="2">
        <f t="shared" ca="1" si="68"/>
        <v>0.51811159953811181</v>
      </c>
      <c r="AJ21" s="2" t="str">
        <f t="shared" ca="1" si="158"/>
        <v>-o-</v>
      </c>
      <c r="AK21" s="2">
        <f t="shared" ca="1" si="68"/>
        <v>7.5061891446414619E-2</v>
      </c>
      <c r="AL21" s="2" t="str">
        <f t="shared" ref="AL21:AN21" ca="1" si="159">IF(AM21&lt;0.25,"-o-",IF(AM21&lt;0.5,"^*",IF(AM21&lt;0.75,"/\","~~")))</f>
        <v>~~</v>
      </c>
      <c r="AM21" s="2">
        <f t="shared" ca="1" si="68"/>
        <v>0.8552419899202367</v>
      </c>
      <c r="AN21" s="2" t="str">
        <f t="shared" ca="1" si="159"/>
        <v>^*</v>
      </c>
      <c r="AO21" s="5">
        <f t="shared" ca="1" si="68"/>
        <v>0.45596024309235605</v>
      </c>
    </row>
    <row r="22" spans="1:41" ht="21" customHeight="1" x14ac:dyDescent="0.25">
      <c r="A22" s="2">
        <v>19</v>
      </c>
      <c r="B22" s="2" t="str">
        <f t="shared" ca="1" si="2"/>
        <v>-o-</v>
      </c>
      <c r="C22" s="2">
        <f t="shared" ca="1" si="3"/>
        <v>0.16627208761695245</v>
      </c>
      <c r="D22" s="2" t="str">
        <f t="shared" ca="1" si="2"/>
        <v>-o-</v>
      </c>
      <c r="E22" s="2">
        <f t="shared" ca="1" si="3"/>
        <v>5.7660754452550589E-2</v>
      </c>
      <c r="F22" s="2" t="str">
        <f t="shared" ref="F22:H22" ca="1" si="160">IF(G22&lt;0.25,"-o-",IF(G22&lt;0.5,"^*",IF(G22&lt;0.75,"/\","~~")))</f>
        <v>~~</v>
      </c>
      <c r="G22" s="2">
        <f t="shared" ca="1" si="3"/>
        <v>0.88310368809951545</v>
      </c>
      <c r="H22" s="2" t="str">
        <f t="shared" ca="1" si="160"/>
        <v>^*</v>
      </c>
      <c r="I22" s="2">
        <f t="shared" ca="1" si="3"/>
        <v>0.45342152189940976</v>
      </c>
      <c r="J22" s="2" t="str">
        <f t="shared" ref="J22:L22" ca="1" si="161">IF(K22&lt;0.25,"-o-",IF(K22&lt;0.5,"^*",IF(K22&lt;0.75,"/\","~~")))</f>
        <v>^*</v>
      </c>
      <c r="K22" s="2">
        <f t="shared" ca="1" si="3"/>
        <v>0.44301941882176288</v>
      </c>
      <c r="L22" s="2" t="str">
        <f t="shared" ca="1" si="161"/>
        <v>~~</v>
      </c>
      <c r="M22" s="2">
        <f t="shared" ca="1" si="3"/>
        <v>0.96986274875776046</v>
      </c>
      <c r="N22" s="2" t="str">
        <f t="shared" ref="N22:P22" ca="1" si="162">IF(O22&lt;0.25,"-o-",IF(O22&lt;0.5,"^*",IF(O22&lt;0.75,"/\","~~")))</f>
        <v>/\</v>
      </c>
      <c r="O22" s="2">
        <f t="shared" ca="1" si="3"/>
        <v>0.71529942562124638</v>
      </c>
      <c r="P22" s="2" t="str">
        <f t="shared" ca="1" si="162"/>
        <v>/\</v>
      </c>
      <c r="Q22" s="2">
        <f t="shared" ca="1" si="3"/>
        <v>0.64037687758604434</v>
      </c>
      <c r="R22" s="2" t="str">
        <f t="shared" ref="R22:T22" ca="1" si="163">IF(S22&lt;0.25,"-o-",IF(S22&lt;0.5,"^*",IF(S22&lt;0.75,"/\","~~")))</f>
        <v>/\</v>
      </c>
      <c r="S22" s="2">
        <f t="shared" ca="1" si="63"/>
        <v>0.5180799912086238</v>
      </c>
      <c r="T22" s="2" t="str">
        <f t="shared" ca="1" si="163"/>
        <v>~~</v>
      </c>
      <c r="U22" s="2">
        <f t="shared" ca="1" si="63"/>
        <v>0.75962733378903446</v>
      </c>
      <c r="V22" s="2" t="str">
        <f t="shared" ref="V22:X22" ca="1" si="164">IF(W22&lt;0.25,"-o-",IF(W22&lt;0.5,"^*",IF(W22&lt;0.75,"/\","~~")))</f>
        <v>^*</v>
      </c>
      <c r="W22" s="2">
        <f t="shared" ca="1" si="63"/>
        <v>0.46807080758613662</v>
      </c>
      <c r="X22" s="2" t="str">
        <f t="shared" ca="1" si="164"/>
        <v>^*</v>
      </c>
      <c r="Y22" s="2">
        <f t="shared" ca="1" si="63"/>
        <v>0.43525869906527781</v>
      </c>
      <c r="Z22" s="2" t="str">
        <f t="shared" ref="Z22:AB22" ca="1" si="165">IF(AA22&lt;0.25,"-o-",IF(AA22&lt;0.5,"^*",IF(AA22&lt;0.75,"/\","~~")))</f>
        <v>^*</v>
      </c>
      <c r="AA22" s="2">
        <f t="shared" ca="1" si="63"/>
        <v>0.45664695741046013</v>
      </c>
      <c r="AB22" s="2" t="str">
        <f t="shared" ca="1" si="165"/>
        <v>^*</v>
      </c>
      <c r="AC22" s="2">
        <f t="shared" ca="1" si="63"/>
        <v>0.37482123470144768</v>
      </c>
      <c r="AD22" s="2" t="str">
        <f t="shared" ref="AD22:AF22" ca="1" si="166">IF(AE22&lt;0.25,"-o-",IF(AE22&lt;0.5,"^*",IF(AE22&lt;0.75,"/\","~~")))</f>
        <v>/\</v>
      </c>
      <c r="AE22" s="2">
        <f t="shared" ca="1" si="63"/>
        <v>0.63819907380788088</v>
      </c>
      <c r="AF22" s="2" t="str">
        <f t="shared" ca="1" si="166"/>
        <v>-o-</v>
      </c>
      <c r="AG22" s="2">
        <f t="shared" ca="1" si="63"/>
        <v>4.6274807932371487E-2</v>
      </c>
      <c r="AH22" s="2" t="str">
        <f t="shared" ref="AH22:AJ22" ca="1" si="167">IF(AI22&lt;0.25,"-o-",IF(AI22&lt;0.5,"^*",IF(AI22&lt;0.75,"/\","~~")))</f>
        <v>^*</v>
      </c>
      <c r="AI22" s="2">
        <f t="shared" ca="1" si="68"/>
        <v>0.33395735273856808</v>
      </c>
      <c r="AJ22" s="2" t="str">
        <f t="shared" ca="1" si="167"/>
        <v>^*</v>
      </c>
      <c r="AK22" s="2">
        <f t="shared" ca="1" si="68"/>
        <v>0.41104550254328487</v>
      </c>
      <c r="AL22" s="2" t="str">
        <f t="shared" ref="AL22:AN22" ca="1" si="168">IF(AM22&lt;0.25,"-o-",IF(AM22&lt;0.5,"^*",IF(AM22&lt;0.75,"/\","~~")))</f>
        <v>^*</v>
      </c>
      <c r="AM22" s="2">
        <f t="shared" ca="1" si="68"/>
        <v>0.45380745003331313</v>
      </c>
      <c r="AN22" s="2" t="str">
        <f t="shared" ca="1" si="168"/>
        <v>/\</v>
      </c>
      <c r="AO22" s="5">
        <f t="shared" ca="1" si="68"/>
        <v>0.50692259225371794</v>
      </c>
    </row>
    <row r="23" spans="1:41" ht="21" customHeight="1" x14ac:dyDescent="0.25">
      <c r="A23" s="2">
        <v>20</v>
      </c>
      <c r="B23" s="2" t="str">
        <f t="shared" ca="1" si="2"/>
        <v>/\</v>
      </c>
      <c r="C23" s="2">
        <f ca="1">RAND()</f>
        <v>0.56522839609816811</v>
      </c>
      <c r="D23" s="2" t="str">
        <f t="shared" ca="1" si="2"/>
        <v>-o-</v>
      </c>
      <c r="E23" s="2">
        <f t="shared" ref="E23:AO23" ca="1" si="169">RAND()</f>
        <v>0.11791328956509106</v>
      </c>
      <c r="F23" s="2" t="str">
        <f t="shared" ref="F23:H23" ca="1" si="170">IF(G23&lt;0.25,"-o-",IF(G23&lt;0.5,"^*",IF(G23&lt;0.75,"/\","~~")))</f>
        <v>~~</v>
      </c>
      <c r="G23" s="2">
        <f t="shared" ca="1" si="169"/>
        <v>0.93448747852903391</v>
      </c>
      <c r="H23" s="2" t="str">
        <f t="shared" ca="1" si="170"/>
        <v>/\</v>
      </c>
      <c r="I23" s="2">
        <f t="shared" ca="1" si="169"/>
        <v>0.54908019216361725</v>
      </c>
      <c r="J23" s="2" t="str">
        <f t="shared" ref="J23:L23" ca="1" si="171">IF(K23&lt;0.25,"-o-",IF(K23&lt;0.5,"^*",IF(K23&lt;0.75,"/\","~~")))</f>
        <v>~~</v>
      </c>
      <c r="K23" s="2">
        <f t="shared" ca="1" si="169"/>
        <v>0.83222723120095743</v>
      </c>
      <c r="L23" s="2" t="str">
        <f t="shared" ca="1" si="171"/>
        <v>~~</v>
      </c>
      <c r="M23" s="2">
        <f t="shared" ca="1" si="169"/>
        <v>0.84271611239216326</v>
      </c>
      <c r="N23" s="2" t="str">
        <f t="shared" ref="N23:P23" ca="1" si="172">IF(O23&lt;0.25,"-o-",IF(O23&lt;0.5,"^*",IF(O23&lt;0.75,"/\","~~")))</f>
        <v>^*</v>
      </c>
      <c r="O23" s="2">
        <f t="shared" ca="1" si="169"/>
        <v>0.26553852479650697</v>
      </c>
      <c r="P23" s="2" t="str">
        <f t="shared" ca="1" si="172"/>
        <v>^*</v>
      </c>
      <c r="Q23" s="2">
        <f t="shared" ca="1" si="169"/>
        <v>0.3518559152915689</v>
      </c>
      <c r="R23" s="2" t="str">
        <f t="shared" ref="R23:T23" ca="1" si="173">IF(S23&lt;0.25,"-o-",IF(S23&lt;0.5,"^*",IF(S23&lt;0.75,"/\","~~")))</f>
        <v>-o-</v>
      </c>
      <c r="S23" s="2">
        <f t="shared" ca="1" si="169"/>
        <v>0.24822819303959909</v>
      </c>
      <c r="T23" s="2" t="str">
        <f t="shared" ca="1" si="173"/>
        <v>-o-</v>
      </c>
      <c r="U23" s="2">
        <f t="shared" ca="1" si="169"/>
        <v>0.21349328820783275</v>
      </c>
      <c r="V23" s="2" t="str">
        <f t="shared" ref="V23:X23" ca="1" si="174">IF(W23&lt;0.25,"-o-",IF(W23&lt;0.5,"^*",IF(W23&lt;0.75,"/\","~~")))</f>
        <v>/\</v>
      </c>
      <c r="W23" s="2">
        <f t="shared" ca="1" si="169"/>
        <v>0.61398985546010132</v>
      </c>
      <c r="X23" s="2" t="str">
        <f t="shared" ca="1" si="174"/>
        <v>/\</v>
      </c>
      <c r="Y23" s="2">
        <f t="shared" ca="1" si="169"/>
        <v>0.52113158266456583</v>
      </c>
      <c r="Z23" s="2" t="str">
        <f t="shared" ref="Z23:AB23" ca="1" si="175">IF(AA23&lt;0.25,"-o-",IF(AA23&lt;0.5,"^*",IF(AA23&lt;0.75,"/\","~~")))</f>
        <v>-o-</v>
      </c>
      <c r="AA23" s="2">
        <f t="shared" ca="1" si="169"/>
        <v>0.16108755460658597</v>
      </c>
      <c r="AB23" s="2" t="str">
        <f t="shared" ca="1" si="175"/>
        <v>-o-</v>
      </c>
      <c r="AC23" s="2">
        <f t="shared" ca="1" si="169"/>
        <v>0.23424180788193927</v>
      </c>
      <c r="AD23" s="2" t="str">
        <f t="shared" ref="AD23:AF23" ca="1" si="176">IF(AE23&lt;0.25,"-o-",IF(AE23&lt;0.5,"^*",IF(AE23&lt;0.75,"/\","~~")))</f>
        <v>/\</v>
      </c>
      <c r="AE23" s="2">
        <f t="shared" ca="1" si="169"/>
        <v>0.58863231408961014</v>
      </c>
      <c r="AF23" s="2" t="str">
        <f t="shared" ca="1" si="176"/>
        <v>~~</v>
      </c>
      <c r="AG23" s="2">
        <f t="shared" ca="1" si="169"/>
        <v>0.93608834695776311</v>
      </c>
      <c r="AH23" s="2" t="str">
        <f t="shared" ref="AH23:AJ23" ca="1" si="177">IF(AI23&lt;0.25,"-o-",IF(AI23&lt;0.5,"^*",IF(AI23&lt;0.75,"/\","~~")))</f>
        <v>~~</v>
      </c>
      <c r="AI23" s="2">
        <f t="shared" ca="1" si="169"/>
        <v>0.98585058013034266</v>
      </c>
      <c r="AJ23" s="2" t="str">
        <f t="shared" ca="1" si="177"/>
        <v>-o-</v>
      </c>
      <c r="AK23" s="2">
        <f t="shared" ca="1" si="169"/>
        <v>0.11395815991297653</v>
      </c>
      <c r="AL23" s="2" t="str">
        <f t="shared" ref="AL23:AN23" ca="1" si="178">IF(AM23&lt;0.25,"-o-",IF(AM23&lt;0.5,"^*",IF(AM23&lt;0.75,"/\","~~")))</f>
        <v>^*</v>
      </c>
      <c r="AM23" s="2">
        <f t="shared" ca="1" si="169"/>
        <v>0.30167656671624477</v>
      </c>
      <c r="AN23" s="2" t="str">
        <f t="shared" ca="1" si="178"/>
        <v>-o-</v>
      </c>
      <c r="AO23" s="5">
        <f t="shared" ca="1" si="169"/>
        <v>0.10692155611625864</v>
      </c>
    </row>
    <row r="25" spans="1:41" ht="15" x14ac:dyDescent="0.25">
      <c r="A25" s="7" t="s">
        <v>29</v>
      </c>
    </row>
    <row r="26" spans="1:41" ht="32.25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8" spans="1:41" x14ac:dyDescent="0.25">
      <c r="A28" s="7" t="s">
        <v>21</v>
      </c>
      <c r="B28" s="6"/>
    </row>
    <row r="29" spans="1:41" ht="21.75" customHeight="1" x14ac:dyDescent="0.25">
      <c r="B29" s="2" t="s">
        <v>22</v>
      </c>
      <c r="D29" s="6">
        <f ca="1">COUNTIF(B4:AN23,"-o-")</f>
        <v>106</v>
      </c>
    </row>
    <row r="30" spans="1:41" ht="21.75" customHeight="1" x14ac:dyDescent="0.25">
      <c r="B30" s="2" t="s">
        <v>23</v>
      </c>
      <c r="D30" s="6">
        <f ca="1">COUNTIF(B4:AN23,"^*")</f>
        <v>91</v>
      </c>
    </row>
    <row r="31" spans="1:41" ht="21.75" customHeight="1" x14ac:dyDescent="0.25">
      <c r="B31" s="2" t="s">
        <v>24</v>
      </c>
      <c r="D31" s="6">
        <f ca="1">COUNTIF(B4:AN23,"/\")</f>
        <v>101</v>
      </c>
    </row>
    <row r="32" spans="1:41" ht="21.75" customHeight="1" x14ac:dyDescent="0.25">
      <c r="B32" s="2" t="s">
        <v>25</v>
      </c>
      <c r="D32" s="6">
        <f ca="1">COUNTIF(B4:AN23,"~~")</f>
        <v>102</v>
      </c>
    </row>
  </sheetData>
  <mergeCells count="1">
    <mergeCell ref="A26:AN26"/>
  </mergeCells>
  <conditionalFormatting sqref="B4:AN23">
    <cfRule type="cellIs" dxfId="32" priority="33" operator="equal">
      <formula>"-o-"</formula>
    </cfRule>
  </conditionalFormatting>
  <conditionalFormatting sqref="B4:AN23">
    <cfRule type="cellIs" dxfId="31" priority="30" operator="equal">
      <formula>"~~"</formula>
    </cfRule>
    <cfRule type="cellIs" dxfId="30" priority="31" operator="equal">
      <formula>"^*"</formula>
    </cfRule>
    <cfRule type="cellIs" dxfId="29" priority="32" operator="equal">
      <formula>"/\"</formula>
    </cfRule>
  </conditionalFormatting>
  <conditionalFormatting sqref="AO4:AO23">
    <cfRule type="cellIs" dxfId="28" priority="8" operator="equal">
      <formula>"~~"</formula>
    </cfRule>
    <cfRule type="cellIs" dxfId="27" priority="9" operator="equal">
      <formula>"^*"</formula>
    </cfRule>
    <cfRule type="cellIs" dxfId="26" priority="10" operator="equal">
      <formula>"/\"</formula>
    </cfRule>
  </conditionalFormatting>
  <conditionalFormatting sqref="B29:B32">
    <cfRule type="cellIs" dxfId="25" priority="4" operator="equal">
      <formula>"-o-"</formula>
    </cfRule>
  </conditionalFormatting>
  <conditionalFormatting sqref="B29:B32">
    <cfRule type="cellIs" dxfId="24" priority="1" operator="equal">
      <formula>"~~"</formula>
    </cfRule>
    <cfRule type="cellIs" dxfId="23" priority="2" operator="equal">
      <formula>"^*"</formula>
    </cfRule>
    <cfRule type="cellIs" dxfId="22" priority="3" operator="equal">
      <formula>"/\"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ignoredErrors>
    <ignoredError sqref="D4:AN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1"/>
  <sheetViews>
    <sheetView zoomScale="85" zoomScaleNormal="85" workbookViewId="0">
      <selection activeCell="L2" sqref="L2"/>
    </sheetView>
  </sheetViews>
  <sheetFormatPr baseColWidth="10" defaultRowHeight="14.25" x14ac:dyDescent="0.25"/>
  <cols>
    <col min="1" max="2" width="6.85546875" style="1" customWidth="1"/>
    <col min="3" max="3" width="6.85546875" style="1" hidden="1" customWidth="1"/>
    <col min="4" max="4" width="6.85546875" style="1" customWidth="1"/>
    <col min="5" max="5" width="6.85546875" style="1" hidden="1" customWidth="1"/>
    <col min="6" max="6" width="6.85546875" style="1" customWidth="1"/>
    <col min="7" max="7" width="6.85546875" style="1" hidden="1" customWidth="1"/>
    <col min="8" max="8" width="6.85546875" style="1" customWidth="1"/>
    <col min="9" max="9" width="6.85546875" style="1" hidden="1" customWidth="1"/>
    <col min="10" max="10" width="6.85546875" style="1" customWidth="1"/>
    <col min="11" max="11" width="6.85546875" style="1" hidden="1" customWidth="1"/>
    <col min="12" max="12" width="6.85546875" style="1" customWidth="1"/>
    <col min="13" max="13" width="6.85546875" style="1" hidden="1" customWidth="1"/>
    <col min="14" max="14" width="6.85546875" style="1" customWidth="1"/>
    <col min="15" max="15" width="6.85546875" style="1" hidden="1" customWidth="1"/>
    <col min="16" max="16" width="6.85546875" style="1" customWidth="1"/>
    <col min="17" max="17" width="6.85546875" style="1" hidden="1" customWidth="1"/>
    <col min="18" max="18" width="6.85546875" style="1" customWidth="1"/>
    <col min="19" max="19" width="6.85546875" style="1" hidden="1" customWidth="1"/>
    <col min="20" max="20" width="6.85546875" style="1" customWidth="1"/>
    <col min="21" max="21" width="6.85546875" style="1" hidden="1" customWidth="1"/>
    <col min="22" max="22" width="6.85546875" style="1" customWidth="1"/>
    <col min="23" max="23" width="6.85546875" style="1" hidden="1" customWidth="1"/>
    <col min="24" max="24" width="6.85546875" style="1" customWidth="1"/>
    <col min="25" max="25" width="6.85546875" style="1" hidden="1" customWidth="1"/>
    <col min="26" max="26" width="6.85546875" style="1" customWidth="1"/>
    <col min="27" max="27" width="6.85546875" style="1" hidden="1" customWidth="1"/>
    <col min="28" max="28" width="6.85546875" style="1" customWidth="1"/>
    <col min="29" max="29" width="6.85546875" style="1" hidden="1" customWidth="1"/>
    <col min="30" max="30" width="6.85546875" style="1" customWidth="1"/>
    <col min="31" max="31" width="6.85546875" style="1" hidden="1" customWidth="1"/>
    <col min="32" max="32" width="6.85546875" style="1" customWidth="1"/>
    <col min="33" max="33" width="6.85546875" style="1" hidden="1" customWidth="1"/>
    <col min="34" max="34" width="6.85546875" style="1" customWidth="1"/>
    <col min="35" max="35" width="6.85546875" style="1" hidden="1" customWidth="1"/>
    <col min="36" max="36" width="6.85546875" style="1" customWidth="1"/>
    <col min="37" max="37" width="6.85546875" style="1" hidden="1" customWidth="1"/>
    <col min="38" max="38" width="6.85546875" style="1" customWidth="1"/>
    <col min="39" max="39" width="6.85546875" style="1" hidden="1" customWidth="1"/>
    <col min="40" max="40" width="6.85546875" style="1" customWidth="1"/>
    <col min="41" max="41" width="4.140625" style="1" hidden="1" customWidth="1"/>
    <col min="42" max="16384" width="11.42578125" style="1"/>
  </cols>
  <sheetData>
    <row r="1" spans="1:41" ht="27" customHeight="1" x14ac:dyDescent="0.25">
      <c r="A1" s="3" t="s">
        <v>0</v>
      </c>
      <c r="H1" s="7" t="s">
        <v>28</v>
      </c>
    </row>
    <row r="2" spans="1:41" ht="27" customHeight="1" x14ac:dyDescent="0.25">
      <c r="A2" s="3"/>
    </row>
    <row r="3" spans="1:41" ht="35.25" customHeight="1" x14ac:dyDescent="0.25">
      <c r="A3" s="2"/>
      <c r="B3" s="2" t="s">
        <v>1</v>
      </c>
      <c r="C3" s="2"/>
      <c r="D3" s="2" t="s">
        <v>2</v>
      </c>
      <c r="E3" s="2"/>
      <c r="F3" s="2" t="s">
        <v>3</v>
      </c>
      <c r="G3" s="2"/>
      <c r="H3" s="2" t="s">
        <v>4</v>
      </c>
      <c r="I3" s="2"/>
      <c r="J3" s="2" t="s">
        <v>5</v>
      </c>
      <c r="K3" s="2"/>
      <c r="L3" s="2" t="s">
        <v>6</v>
      </c>
      <c r="M3" s="2"/>
      <c r="N3" s="2" t="s">
        <v>7</v>
      </c>
      <c r="O3" s="2"/>
      <c r="P3" s="2" t="s">
        <v>8</v>
      </c>
      <c r="Q3" s="2"/>
      <c r="R3" s="2" t="s">
        <v>9</v>
      </c>
      <c r="S3" s="2"/>
      <c r="T3" s="2" t="s">
        <v>10</v>
      </c>
      <c r="U3" s="2"/>
      <c r="V3" s="2" t="s">
        <v>11</v>
      </c>
      <c r="W3" s="2"/>
      <c r="X3" s="2" t="s">
        <v>12</v>
      </c>
      <c r="Y3" s="2"/>
      <c r="Z3" s="2" t="s">
        <v>13</v>
      </c>
      <c r="AA3" s="2"/>
      <c r="AB3" s="2" t="s">
        <v>14</v>
      </c>
      <c r="AC3" s="2"/>
      <c r="AD3" s="2" t="s">
        <v>15</v>
      </c>
      <c r="AE3" s="2"/>
      <c r="AF3" s="2" t="s">
        <v>16</v>
      </c>
      <c r="AG3" s="2"/>
      <c r="AH3" s="2" t="s">
        <v>17</v>
      </c>
      <c r="AI3" s="2"/>
      <c r="AJ3" s="2" t="s">
        <v>18</v>
      </c>
      <c r="AK3" s="2"/>
      <c r="AL3" s="2" t="s">
        <v>19</v>
      </c>
      <c r="AM3" s="2"/>
      <c r="AN3" s="2" t="s">
        <v>20</v>
      </c>
      <c r="AO3" s="4"/>
    </row>
    <row r="4" spans="1:41" ht="35.25" customHeight="1" x14ac:dyDescent="0.25">
      <c r="A4" s="2">
        <v>1</v>
      </c>
      <c r="B4" s="2" t="str">
        <f ca="1">IF(C4&lt;0.25,"-o-",IF(C4&lt;0.5,"^*",IF(C4&lt;0.75,"/\","~~")))</f>
        <v>-o-</v>
      </c>
      <c r="C4" s="2">
        <f ca="1">RAND()</f>
        <v>6.8988899524547898E-2</v>
      </c>
      <c r="D4" s="2" t="str">
        <f ca="1">IF(E4&lt;0.25,"-o-",IF(E4&lt;0.5,"^*",IF(E4&lt;0.75,"/\","~~")))</f>
        <v>^*</v>
      </c>
      <c r="E4" s="2">
        <f t="shared" ref="E4:AM19" ca="1" si="0">RAND()</f>
        <v>0.25465552334957331</v>
      </c>
      <c r="F4" s="2" t="str">
        <f ca="1">IF(G4&lt;0.25,"-o-",IF(G4&lt;0.5,"^*",IF(G4&lt;0.75,"/\","~~")))</f>
        <v>/\</v>
      </c>
      <c r="G4" s="2">
        <f t="shared" ca="1" si="0"/>
        <v>0.51876125875541435</v>
      </c>
      <c r="H4" s="2" t="str">
        <f ca="1">IF(I4&lt;0.25,"-o-",IF(I4&lt;0.5,"^*",IF(I4&lt;0.75,"/\","~~")))</f>
        <v>-o-</v>
      </c>
      <c r="I4" s="2">
        <f t="shared" ca="1" si="0"/>
        <v>1.7186906971518034E-3</v>
      </c>
      <c r="J4" s="2" t="str">
        <f ca="1">IF(K4&lt;0.25,"-o-",IF(K4&lt;0.5,"^*",IF(K4&lt;0.75,"/\","~~")))</f>
        <v>~~</v>
      </c>
      <c r="K4" s="2">
        <f t="shared" ca="1" si="0"/>
        <v>0.87939893856229812</v>
      </c>
      <c r="L4" s="2" t="str">
        <f ca="1">IF(M4&lt;0.25,"-o-",IF(M4&lt;0.5,"^*",IF(M4&lt;0.75,"/\","~~")))</f>
        <v>-o-</v>
      </c>
      <c r="M4" s="2">
        <f t="shared" ca="1" si="0"/>
        <v>0.13249938269811479</v>
      </c>
      <c r="N4" s="2" t="str">
        <f ca="1">IF(O4&lt;0.25,"-o-",IF(O4&lt;0.5,"^*",IF(O4&lt;0.75,"/\","~~")))</f>
        <v>-o-</v>
      </c>
      <c r="O4" s="2">
        <f t="shared" ca="1" si="0"/>
        <v>0.14926872681056247</v>
      </c>
      <c r="P4" s="2" t="str">
        <f ca="1">IF(Q4&lt;0.25,"-o-",IF(Q4&lt;0.5,"^*",IF(Q4&lt;0.75,"/\","~~")))</f>
        <v>^*</v>
      </c>
      <c r="Q4" s="2">
        <f t="shared" ca="1" si="0"/>
        <v>0.48783855458808001</v>
      </c>
      <c r="R4" s="2" t="str">
        <f ca="1">IF(S4&lt;0.25,"-o-",IF(S4&lt;0.5,"^*",IF(S4&lt;0.75,"/\","~~")))</f>
        <v>/\</v>
      </c>
      <c r="S4" s="2">
        <f t="shared" ca="1" si="0"/>
        <v>0.64006735593940467</v>
      </c>
      <c r="T4" s="2" t="str">
        <f ca="1">IF(U4&lt;0.25,"-o-",IF(U4&lt;0.5,"^*",IF(U4&lt;0.75,"/\","~~")))</f>
        <v>/\</v>
      </c>
      <c r="U4" s="2">
        <f t="shared" ca="1" si="0"/>
        <v>0.59618900841195532</v>
      </c>
      <c r="V4" s="2" t="str">
        <f ca="1">IF(W4&lt;0.25,"-o-",IF(W4&lt;0.5,"^*",IF(W4&lt;0.75,"/\","~~")))</f>
        <v>~~</v>
      </c>
      <c r="W4" s="2">
        <f t="shared" ca="1" si="0"/>
        <v>0.92014281147255239</v>
      </c>
      <c r="X4" s="2" t="str">
        <f ca="1">IF(Y4&lt;0.25,"-o-",IF(Y4&lt;0.5,"^*",IF(Y4&lt;0.75,"/\","~~")))</f>
        <v>/\</v>
      </c>
      <c r="Y4" s="2">
        <f t="shared" ca="1" si="0"/>
        <v>0.57380256968933319</v>
      </c>
      <c r="Z4" s="2" t="str">
        <f ca="1">IF(AA4&lt;0.25,"-o-",IF(AA4&lt;0.5,"^*",IF(AA4&lt;0.75,"/\","~~")))</f>
        <v>~~</v>
      </c>
      <c r="AA4" s="2">
        <f t="shared" ca="1" si="0"/>
        <v>0.93153582505635046</v>
      </c>
      <c r="AB4" s="2" t="str">
        <f ca="1">IF(AC4&lt;0.25,"-o-",IF(AC4&lt;0.5,"^*",IF(AC4&lt;0.75,"/\","~~")))</f>
        <v>/\</v>
      </c>
      <c r="AC4" s="2">
        <f t="shared" ca="1" si="0"/>
        <v>0.63065236672341696</v>
      </c>
      <c r="AD4" s="2" t="str">
        <f ca="1">IF(AE4&lt;0.25,"-o-",IF(AE4&lt;0.5,"^*",IF(AE4&lt;0.75,"/\","~~")))</f>
        <v>/\</v>
      </c>
      <c r="AE4" s="2">
        <f t="shared" ca="1" si="0"/>
        <v>0.51968155490324131</v>
      </c>
      <c r="AF4" s="2" t="str">
        <f ca="1">IF(AG4&lt;0.25,"-o-",IF(AG4&lt;0.5,"^*",IF(AG4&lt;0.75,"/\","~~")))</f>
        <v>~~</v>
      </c>
      <c r="AG4" s="2">
        <f t="shared" ca="1" si="0"/>
        <v>0.77123864272123444</v>
      </c>
      <c r="AH4" s="2" t="str">
        <f ca="1">IF(AI4&lt;0.25,"-o-",IF(AI4&lt;0.5,"^*",IF(AI4&lt;0.75,"/\","~~")))</f>
        <v>~~</v>
      </c>
      <c r="AI4" s="2">
        <f t="shared" ca="1" si="0"/>
        <v>0.95479907441763212</v>
      </c>
      <c r="AJ4" s="2" t="str">
        <f ca="1">IF(AK4&lt;0.25,"-o-",IF(AK4&lt;0.5,"^*",IF(AK4&lt;0.75,"/\","~~")))</f>
        <v>^*</v>
      </c>
      <c r="AK4" s="2">
        <f t="shared" ca="1" si="0"/>
        <v>0.28600053921703494</v>
      </c>
      <c r="AL4" s="2" t="str">
        <f ca="1">IF(AM4&lt;0.25,"-o-",IF(AM4&lt;0.5,"^*",IF(AM4&lt;0.75,"/\","~~")))</f>
        <v>/\</v>
      </c>
      <c r="AM4" s="2">
        <f t="shared" ca="1" si="0"/>
        <v>0.66431498753620344</v>
      </c>
      <c r="AN4" s="2" t="str">
        <f ca="1">IF(AO4&lt;0.25,"-o-",IF(AO4&lt;0.5,"^*",IF(AO4&lt;0.75,"/\","~~")))</f>
        <v>^*</v>
      </c>
      <c r="AO4" s="5">
        <f t="shared" ref="AI4:AO19" ca="1" si="1">RAND()</f>
        <v>0.41867934223527303</v>
      </c>
    </row>
    <row r="5" spans="1:41" ht="35.25" customHeight="1" x14ac:dyDescent="0.25">
      <c r="A5" s="2">
        <v>2</v>
      </c>
      <c r="B5" s="2" t="str">
        <f t="shared" ref="B5:D23" ca="1" si="2">IF(C5&lt;0.25,"-o-",IF(C5&lt;0.5,"^*",IF(C5&lt;0.75,"/\","~~")))</f>
        <v>^*</v>
      </c>
      <c r="C5" s="2">
        <f t="shared" ref="C5:Q22" ca="1" si="3">RAND()</f>
        <v>0.46537704391149459</v>
      </c>
      <c r="D5" s="2" t="str">
        <f t="shared" ca="1" si="2"/>
        <v>^*</v>
      </c>
      <c r="E5" s="2">
        <f t="shared" ca="1" si="0"/>
        <v>0.46877147203026093</v>
      </c>
      <c r="F5" s="2" t="str">
        <f t="shared" ref="F5:H20" ca="1" si="4">IF(G5&lt;0.25,"-o-",IF(G5&lt;0.5,"^*",IF(G5&lt;0.75,"/\","~~")))</f>
        <v>~~</v>
      </c>
      <c r="G5" s="2">
        <f t="shared" ca="1" si="0"/>
        <v>0.85489163427442749</v>
      </c>
      <c r="H5" s="2" t="str">
        <f t="shared" ca="1" si="4"/>
        <v>~~</v>
      </c>
      <c r="I5" s="2">
        <f t="shared" ca="1" si="0"/>
        <v>0.78813853993134242</v>
      </c>
      <c r="J5" s="2" t="str">
        <f t="shared" ref="J5:L20" ca="1" si="5">IF(K5&lt;0.25,"-o-",IF(K5&lt;0.5,"^*",IF(K5&lt;0.75,"/\","~~")))</f>
        <v>-o-</v>
      </c>
      <c r="K5" s="2">
        <f t="shared" ca="1" si="0"/>
        <v>4.6367043447770873E-2</v>
      </c>
      <c r="L5" s="2" t="str">
        <f t="shared" ca="1" si="5"/>
        <v>^*</v>
      </c>
      <c r="M5" s="2">
        <f t="shared" ca="1" si="0"/>
        <v>0.38746700950346724</v>
      </c>
      <c r="N5" s="2" t="str">
        <f t="shared" ref="N5:P20" ca="1" si="6">IF(O5&lt;0.25,"-o-",IF(O5&lt;0.5,"^*",IF(O5&lt;0.75,"/\","~~")))</f>
        <v>^*</v>
      </c>
      <c r="O5" s="2">
        <f t="shared" ca="1" si="0"/>
        <v>0.36730460929837849</v>
      </c>
      <c r="P5" s="2" t="str">
        <f t="shared" ca="1" si="6"/>
        <v>/\</v>
      </c>
      <c r="Q5" s="2">
        <f t="shared" ca="1" si="0"/>
        <v>0.69014393161299137</v>
      </c>
      <c r="R5" s="2" t="str">
        <f t="shared" ref="R5:T20" ca="1" si="7">IF(S5&lt;0.25,"-o-",IF(S5&lt;0.5,"^*",IF(S5&lt;0.75,"/\","~~")))</f>
        <v>^*</v>
      </c>
      <c r="S5" s="2">
        <f t="shared" ca="1" si="0"/>
        <v>0.48915247424750874</v>
      </c>
      <c r="T5" s="2" t="str">
        <f t="shared" ca="1" si="7"/>
        <v>-o-</v>
      </c>
      <c r="U5" s="2">
        <f t="shared" ca="1" si="0"/>
        <v>0.23418789898515535</v>
      </c>
      <c r="V5" s="2" t="str">
        <f t="shared" ref="V5:X20" ca="1" si="8">IF(W5&lt;0.25,"-o-",IF(W5&lt;0.5,"^*",IF(W5&lt;0.75,"/\","~~")))</f>
        <v>^*</v>
      </c>
      <c r="W5" s="2">
        <f t="shared" ca="1" si="0"/>
        <v>0.375306525868218</v>
      </c>
      <c r="X5" s="2" t="str">
        <f t="shared" ca="1" si="8"/>
        <v>^*</v>
      </c>
      <c r="Y5" s="2">
        <f t="shared" ca="1" si="0"/>
        <v>0.42156416958134146</v>
      </c>
      <c r="Z5" s="2" t="str">
        <f t="shared" ref="Z5:AB20" ca="1" si="9">IF(AA5&lt;0.25,"-o-",IF(AA5&lt;0.5,"^*",IF(AA5&lt;0.75,"/\","~~")))</f>
        <v>-o-</v>
      </c>
      <c r="AA5" s="2">
        <f t="shared" ca="1" si="0"/>
        <v>0.23390958189190758</v>
      </c>
      <c r="AB5" s="2" t="str">
        <f t="shared" ca="1" si="9"/>
        <v>^*</v>
      </c>
      <c r="AC5" s="2">
        <f t="shared" ca="1" si="0"/>
        <v>0.27951553689191821</v>
      </c>
      <c r="AD5" s="2" t="str">
        <f t="shared" ref="AD5:AF20" ca="1" si="10">IF(AE5&lt;0.25,"-o-",IF(AE5&lt;0.5,"^*",IF(AE5&lt;0.75,"/\","~~")))</f>
        <v>^*</v>
      </c>
      <c r="AE5" s="2">
        <f t="shared" ca="1" si="0"/>
        <v>0.48784033182818343</v>
      </c>
      <c r="AF5" s="2" t="str">
        <f t="shared" ca="1" si="10"/>
        <v>~~</v>
      </c>
      <c r="AG5" s="2">
        <f t="shared" ca="1" si="0"/>
        <v>0.91474126492670016</v>
      </c>
      <c r="AH5" s="2" t="str">
        <f t="shared" ref="AH5:AJ20" ca="1" si="11">IF(AI5&lt;0.25,"-o-",IF(AI5&lt;0.5,"^*",IF(AI5&lt;0.75,"/\","~~")))</f>
        <v>^*</v>
      </c>
      <c r="AI5" s="2">
        <f t="shared" ca="1" si="0"/>
        <v>0.34638236879841877</v>
      </c>
      <c r="AJ5" s="2" t="str">
        <f t="shared" ca="1" si="11"/>
        <v>-o-</v>
      </c>
      <c r="AK5" s="2">
        <f t="shared" ca="1" si="0"/>
        <v>0.18984110789202346</v>
      </c>
      <c r="AL5" s="2" t="str">
        <f t="shared" ref="AL5:AN20" ca="1" si="12">IF(AM5&lt;0.25,"-o-",IF(AM5&lt;0.5,"^*",IF(AM5&lt;0.75,"/\","~~")))</f>
        <v>^*</v>
      </c>
      <c r="AM5" s="2">
        <f t="shared" ca="1" si="0"/>
        <v>0.47472406778224652</v>
      </c>
      <c r="AN5" s="2" t="str">
        <f t="shared" ca="1" si="12"/>
        <v>^*</v>
      </c>
      <c r="AO5" s="5">
        <f t="shared" ca="1" si="1"/>
        <v>0.28362012155274674</v>
      </c>
    </row>
    <row r="6" spans="1:41" ht="35.25" customHeight="1" x14ac:dyDescent="0.25">
      <c r="A6" s="2">
        <v>3</v>
      </c>
      <c r="B6" s="2" t="str">
        <f t="shared" ca="1" si="2"/>
        <v>-o-</v>
      </c>
      <c r="C6" s="2">
        <f t="shared" ca="1" si="3"/>
        <v>0.17691159134080603</v>
      </c>
      <c r="D6" s="2" t="str">
        <f t="shared" ca="1" si="2"/>
        <v>~~</v>
      </c>
      <c r="E6" s="2">
        <f t="shared" ca="1" si="0"/>
        <v>0.84618557592203936</v>
      </c>
      <c r="F6" s="2" t="str">
        <f t="shared" ca="1" si="4"/>
        <v>/\</v>
      </c>
      <c r="G6" s="2">
        <f t="shared" ca="1" si="0"/>
        <v>0.52195227633957997</v>
      </c>
      <c r="H6" s="2" t="str">
        <f t="shared" ca="1" si="4"/>
        <v>~~</v>
      </c>
      <c r="I6" s="2">
        <f t="shared" ca="1" si="0"/>
        <v>0.90793752128201521</v>
      </c>
      <c r="J6" s="2" t="str">
        <f t="shared" ca="1" si="5"/>
        <v>/\</v>
      </c>
      <c r="K6" s="2">
        <f t="shared" ca="1" si="0"/>
        <v>0.72984843001450983</v>
      </c>
      <c r="L6" s="2" t="str">
        <f t="shared" ca="1" si="5"/>
        <v>^*</v>
      </c>
      <c r="M6" s="2">
        <f t="shared" ca="1" si="0"/>
        <v>0.43063857814095141</v>
      </c>
      <c r="N6" s="2" t="str">
        <f t="shared" ca="1" si="6"/>
        <v>~~</v>
      </c>
      <c r="O6" s="2">
        <f t="shared" ca="1" si="0"/>
        <v>0.76462107737636886</v>
      </c>
      <c r="P6" s="2" t="str">
        <f t="shared" ca="1" si="6"/>
        <v>~~</v>
      </c>
      <c r="Q6" s="2">
        <f t="shared" ca="1" si="0"/>
        <v>0.96588670357611006</v>
      </c>
      <c r="R6" s="2" t="str">
        <f t="shared" ca="1" si="7"/>
        <v>-o-</v>
      </c>
      <c r="S6" s="2">
        <f t="shared" ca="1" si="0"/>
        <v>6.1712734556428672E-2</v>
      </c>
      <c r="T6" s="2" t="str">
        <f t="shared" ca="1" si="7"/>
        <v>^*</v>
      </c>
      <c r="U6" s="2">
        <f t="shared" ca="1" si="0"/>
        <v>0.39784899111781613</v>
      </c>
      <c r="V6" s="2" t="str">
        <f t="shared" ca="1" si="8"/>
        <v>-o-</v>
      </c>
      <c r="W6" s="2">
        <f t="shared" ca="1" si="0"/>
        <v>0.18587688999782725</v>
      </c>
      <c r="X6" s="2" t="str">
        <f t="shared" ca="1" si="8"/>
        <v>~~</v>
      </c>
      <c r="Y6" s="2">
        <f t="shared" ca="1" si="0"/>
        <v>0.96200503566807249</v>
      </c>
      <c r="Z6" s="2" t="str">
        <f t="shared" ca="1" si="9"/>
        <v>^*</v>
      </c>
      <c r="AA6" s="2">
        <f t="shared" ca="1" si="0"/>
        <v>0.30468589396641821</v>
      </c>
      <c r="AB6" s="2" t="str">
        <f t="shared" ca="1" si="9"/>
        <v>-o-</v>
      </c>
      <c r="AC6" s="2">
        <f t="shared" ca="1" si="0"/>
        <v>2.9771223061346719E-2</v>
      </c>
      <c r="AD6" s="2" t="str">
        <f t="shared" ca="1" si="10"/>
        <v>/\</v>
      </c>
      <c r="AE6" s="2">
        <f t="shared" ca="1" si="0"/>
        <v>0.70626264639726888</v>
      </c>
      <c r="AF6" s="2" t="str">
        <f t="shared" ca="1" si="10"/>
        <v>^*</v>
      </c>
      <c r="AG6" s="2">
        <f t="shared" ca="1" si="0"/>
        <v>0.25827528313247428</v>
      </c>
      <c r="AH6" s="2" t="str">
        <f t="shared" ca="1" si="11"/>
        <v>^*</v>
      </c>
      <c r="AI6" s="2">
        <f t="shared" ca="1" si="0"/>
        <v>0.41812950358379664</v>
      </c>
      <c r="AJ6" s="2" t="str">
        <f t="shared" ca="1" si="11"/>
        <v>/\</v>
      </c>
      <c r="AK6" s="2">
        <f t="shared" ca="1" si="0"/>
        <v>0.66479804535360831</v>
      </c>
      <c r="AL6" s="2" t="str">
        <f t="shared" ca="1" si="12"/>
        <v>~~</v>
      </c>
      <c r="AM6" s="2">
        <f t="shared" ca="1" si="0"/>
        <v>0.91498218344766535</v>
      </c>
      <c r="AN6" s="2" t="str">
        <f t="shared" ca="1" si="12"/>
        <v>/\</v>
      </c>
      <c r="AO6" s="5">
        <f t="shared" ca="1" si="1"/>
        <v>0.67013568182813721</v>
      </c>
    </row>
    <row r="7" spans="1:41" ht="35.25" customHeight="1" x14ac:dyDescent="0.25">
      <c r="A7" s="2">
        <v>4</v>
      </c>
      <c r="B7" s="2" t="str">
        <f t="shared" ca="1" si="2"/>
        <v>/\</v>
      </c>
      <c r="C7" s="2">
        <f t="shared" ca="1" si="3"/>
        <v>0.73524410080045943</v>
      </c>
      <c r="D7" s="2" t="str">
        <f t="shared" ca="1" si="2"/>
        <v>~~</v>
      </c>
      <c r="E7" s="2">
        <f t="shared" ca="1" si="0"/>
        <v>0.89755258790016679</v>
      </c>
      <c r="F7" s="2" t="str">
        <f t="shared" ca="1" si="4"/>
        <v>/\</v>
      </c>
      <c r="G7" s="2">
        <f t="shared" ca="1" si="0"/>
        <v>0.71970117699401659</v>
      </c>
      <c r="H7" s="2" t="str">
        <f t="shared" ca="1" si="4"/>
        <v>~~</v>
      </c>
      <c r="I7" s="2">
        <f t="shared" ca="1" si="0"/>
        <v>0.96118667493531251</v>
      </c>
      <c r="J7" s="2" t="str">
        <f t="shared" ca="1" si="5"/>
        <v>~~</v>
      </c>
      <c r="K7" s="2">
        <f t="shared" ca="1" si="0"/>
        <v>0.78692770913395693</v>
      </c>
      <c r="L7" s="2" t="str">
        <f t="shared" ca="1" si="5"/>
        <v>^*</v>
      </c>
      <c r="M7" s="2">
        <f t="shared" ca="1" si="0"/>
        <v>0.30196777013905518</v>
      </c>
      <c r="N7" s="2" t="str">
        <f t="shared" ca="1" si="6"/>
        <v>-o-</v>
      </c>
      <c r="O7" s="2">
        <f t="shared" ca="1" si="0"/>
        <v>0.13574633349447507</v>
      </c>
      <c r="P7" s="2" t="str">
        <f t="shared" ca="1" si="6"/>
        <v>~~</v>
      </c>
      <c r="Q7" s="2">
        <f t="shared" ca="1" si="0"/>
        <v>0.9305610212463914</v>
      </c>
      <c r="R7" s="2" t="str">
        <f t="shared" ca="1" si="7"/>
        <v>~~</v>
      </c>
      <c r="S7" s="2">
        <f t="shared" ca="1" si="0"/>
        <v>0.85881445490145703</v>
      </c>
      <c r="T7" s="2" t="str">
        <f t="shared" ca="1" si="7"/>
        <v>^*</v>
      </c>
      <c r="U7" s="2">
        <f t="shared" ca="1" si="0"/>
        <v>0.36642874181170237</v>
      </c>
      <c r="V7" s="2" t="str">
        <f t="shared" ca="1" si="8"/>
        <v>-o-</v>
      </c>
      <c r="W7" s="2">
        <f t="shared" ca="1" si="0"/>
        <v>0.22306938773729779</v>
      </c>
      <c r="X7" s="2" t="str">
        <f t="shared" ca="1" si="8"/>
        <v>/\</v>
      </c>
      <c r="Y7" s="2">
        <f t="shared" ca="1" si="0"/>
        <v>0.65070085197993488</v>
      </c>
      <c r="Z7" s="2" t="str">
        <f t="shared" ca="1" si="9"/>
        <v>-o-</v>
      </c>
      <c r="AA7" s="2">
        <f t="shared" ca="1" si="0"/>
        <v>0.16514642734925966</v>
      </c>
      <c r="AB7" s="2" t="str">
        <f t="shared" ca="1" si="9"/>
        <v>-o-</v>
      </c>
      <c r="AC7" s="2">
        <f t="shared" ca="1" si="0"/>
        <v>5.7254061046811078E-2</v>
      </c>
      <c r="AD7" s="2" t="str">
        <f t="shared" ca="1" si="10"/>
        <v>^*</v>
      </c>
      <c r="AE7" s="2">
        <f t="shared" ca="1" si="0"/>
        <v>0.38115668938657155</v>
      </c>
      <c r="AF7" s="2" t="str">
        <f t="shared" ca="1" si="10"/>
        <v>~~</v>
      </c>
      <c r="AG7" s="2">
        <f t="shared" ca="1" si="0"/>
        <v>0.77822350134467955</v>
      </c>
      <c r="AH7" s="2" t="str">
        <f t="shared" ca="1" si="11"/>
        <v>/\</v>
      </c>
      <c r="AI7" s="2">
        <f t="shared" ca="1" si="0"/>
        <v>0.55849980789418485</v>
      </c>
      <c r="AJ7" s="2" t="str">
        <f t="shared" ca="1" si="11"/>
        <v>/\</v>
      </c>
      <c r="AK7" s="2">
        <f t="shared" ca="1" si="0"/>
        <v>0.57500328159881553</v>
      </c>
      <c r="AL7" s="2" t="str">
        <f t="shared" ca="1" si="12"/>
        <v>~~</v>
      </c>
      <c r="AM7" s="2">
        <f t="shared" ca="1" si="0"/>
        <v>0.98125692834200595</v>
      </c>
      <c r="AN7" s="2" t="str">
        <f t="shared" ca="1" si="12"/>
        <v>-o-</v>
      </c>
      <c r="AO7" s="5">
        <f t="shared" ca="1" si="1"/>
        <v>0.19021853770526331</v>
      </c>
    </row>
    <row r="8" spans="1:41" ht="35.25" customHeight="1" x14ac:dyDescent="0.25">
      <c r="A8" s="2">
        <v>5</v>
      </c>
      <c r="B8" s="2" t="str">
        <f t="shared" ca="1" si="2"/>
        <v>~~</v>
      </c>
      <c r="C8" s="2">
        <f t="shared" ca="1" si="3"/>
        <v>0.93106698821835288</v>
      </c>
      <c r="D8" s="2" t="str">
        <f t="shared" ca="1" si="2"/>
        <v>^*</v>
      </c>
      <c r="E8" s="2">
        <f t="shared" ca="1" si="0"/>
        <v>0.42687784131667272</v>
      </c>
      <c r="F8" s="2" t="str">
        <f t="shared" ca="1" si="4"/>
        <v>~~</v>
      </c>
      <c r="G8" s="2">
        <f t="shared" ca="1" si="0"/>
        <v>0.995833231681581</v>
      </c>
      <c r="H8" s="2" t="str">
        <f t="shared" ca="1" si="4"/>
        <v>^*</v>
      </c>
      <c r="I8" s="2">
        <f t="shared" ca="1" si="0"/>
        <v>0.42149950540969872</v>
      </c>
      <c r="J8" s="2" t="str">
        <f t="shared" ca="1" si="5"/>
        <v>^*</v>
      </c>
      <c r="K8" s="2">
        <f t="shared" ca="1" si="0"/>
        <v>0.34456792092101696</v>
      </c>
      <c r="L8" s="2" t="str">
        <f t="shared" ca="1" si="5"/>
        <v>/\</v>
      </c>
      <c r="M8" s="2">
        <f t="shared" ca="1" si="0"/>
        <v>0.52690773035058736</v>
      </c>
      <c r="N8" s="2" t="str">
        <f t="shared" ca="1" si="6"/>
        <v>^*</v>
      </c>
      <c r="O8" s="2">
        <f t="shared" ca="1" si="0"/>
        <v>0.46156686989226692</v>
      </c>
      <c r="P8" s="2" t="str">
        <f t="shared" ca="1" si="6"/>
        <v>/\</v>
      </c>
      <c r="Q8" s="2">
        <f t="shared" ca="1" si="0"/>
        <v>0.60092985810548805</v>
      </c>
      <c r="R8" s="2" t="str">
        <f t="shared" ca="1" si="7"/>
        <v>-o-</v>
      </c>
      <c r="S8" s="2">
        <f t="shared" ca="1" si="0"/>
        <v>0.23955171686587939</v>
      </c>
      <c r="T8" s="2" t="str">
        <f t="shared" ca="1" si="7"/>
        <v>~~</v>
      </c>
      <c r="U8" s="2">
        <f t="shared" ca="1" si="0"/>
        <v>0.89194913078010551</v>
      </c>
      <c r="V8" s="2" t="str">
        <f t="shared" ca="1" si="8"/>
        <v>^*</v>
      </c>
      <c r="W8" s="2">
        <f t="shared" ca="1" si="0"/>
        <v>0.25447388731632625</v>
      </c>
      <c r="X8" s="2" t="str">
        <f t="shared" ca="1" si="8"/>
        <v>^*</v>
      </c>
      <c r="Y8" s="2">
        <f t="shared" ca="1" si="0"/>
        <v>0.37272376914218619</v>
      </c>
      <c r="Z8" s="2" t="str">
        <f t="shared" ca="1" si="9"/>
        <v>/\</v>
      </c>
      <c r="AA8" s="2">
        <f t="shared" ca="1" si="0"/>
        <v>0.55559630564564544</v>
      </c>
      <c r="AB8" s="2" t="str">
        <f t="shared" ca="1" si="9"/>
        <v>-o-</v>
      </c>
      <c r="AC8" s="2">
        <f t="shared" ca="1" si="0"/>
        <v>8.4324545090997738E-2</v>
      </c>
      <c r="AD8" s="2" t="str">
        <f t="shared" ca="1" si="10"/>
        <v>/\</v>
      </c>
      <c r="AE8" s="2">
        <f t="shared" ca="1" si="0"/>
        <v>0.52174987488690305</v>
      </c>
      <c r="AF8" s="2" t="str">
        <f t="shared" ca="1" si="10"/>
        <v>^*</v>
      </c>
      <c r="AG8" s="2">
        <f t="shared" ca="1" si="0"/>
        <v>0.34294389491806976</v>
      </c>
      <c r="AH8" s="2" t="str">
        <f t="shared" ca="1" si="11"/>
        <v>^*</v>
      </c>
      <c r="AI8" s="2">
        <f t="shared" ca="1" si="0"/>
        <v>0.34622037583965093</v>
      </c>
      <c r="AJ8" s="2" t="str">
        <f t="shared" ca="1" si="11"/>
        <v>~~</v>
      </c>
      <c r="AK8" s="2">
        <f t="shared" ca="1" si="0"/>
        <v>0.81448221779728358</v>
      </c>
      <c r="AL8" s="2" t="str">
        <f t="shared" ca="1" si="12"/>
        <v>~~</v>
      </c>
      <c r="AM8" s="2">
        <f t="shared" ca="1" si="0"/>
        <v>0.82279697199788282</v>
      </c>
      <c r="AN8" s="2" t="str">
        <f t="shared" ca="1" si="12"/>
        <v>-o-</v>
      </c>
      <c r="AO8" s="5">
        <f t="shared" ca="1" si="1"/>
        <v>0.17565397950818629</v>
      </c>
    </row>
    <row r="9" spans="1:41" ht="35.25" customHeight="1" x14ac:dyDescent="0.25">
      <c r="A9" s="2">
        <v>6</v>
      </c>
      <c r="B9" s="2" t="str">
        <f t="shared" ca="1" si="2"/>
        <v>~~</v>
      </c>
      <c r="C9" s="2">
        <f t="shared" ca="1" si="3"/>
        <v>0.89708555665850975</v>
      </c>
      <c r="D9" s="2" t="str">
        <f t="shared" ca="1" si="2"/>
        <v>~~</v>
      </c>
      <c r="E9" s="2">
        <f t="shared" ca="1" si="0"/>
        <v>0.78301770649954905</v>
      </c>
      <c r="F9" s="2" t="str">
        <f t="shared" ca="1" si="4"/>
        <v>-o-</v>
      </c>
      <c r="G9" s="2">
        <f t="shared" ca="1" si="0"/>
        <v>1.6636816713192615E-2</v>
      </c>
      <c r="H9" s="2" t="str">
        <f t="shared" ca="1" si="4"/>
        <v>^*</v>
      </c>
      <c r="I9" s="2">
        <f t="shared" ca="1" si="0"/>
        <v>0.31495747405700403</v>
      </c>
      <c r="J9" s="2" t="str">
        <f t="shared" ca="1" si="5"/>
        <v>~~</v>
      </c>
      <c r="K9" s="2">
        <f t="shared" ca="1" si="0"/>
        <v>0.95968981486352045</v>
      </c>
      <c r="L9" s="2" t="str">
        <f t="shared" ca="1" si="5"/>
        <v>^*</v>
      </c>
      <c r="M9" s="2">
        <f t="shared" ca="1" si="0"/>
        <v>0.33163760618540761</v>
      </c>
      <c r="N9" s="2" t="str">
        <f t="shared" ca="1" si="6"/>
        <v>^*</v>
      </c>
      <c r="O9" s="2">
        <f t="shared" ca="1" si="0"/>
        <v>0.4442893166019779</v>
      </c>
      <c r="P9" s="2" t="str">
        <f t="shared" ca="1" si="6"/>
        <v>^*</v>
      </c>
      <c r="Q9" s="2">
        <f t="shared" ca="1" si="0"/>
        <v>0.42154322808791911</v>
      </c>
      <c r="R9" s="2" t="str">
        <f t="shared" ca="1" si="7"/>
        <v>^*</v>
      </c>
      <c r="S9" s="2">
        <f t="shared" ca="1" si="0"/>
        <v>0.36748779824724809</v>
      </c>
      <c r="T9" s="2" t="str">
        <f t="shared" ca="1" si="7"/>
        <v>^*</v>
      </c>
      <c r="U9" s="2">
        <f t="shared" ca="1" si="0"/>
        <v>0.44187339205575793</v>
      </c>
      <c r="V9" s="2" t="str">
        <f t="shared" ca="1" si="8"/>
        <v>^*</v>
      </c>
      <c r="W9" s="2">
        <f t="shared" ca="1" si="0"/>
        <v>0.37950537579023513</v>
      </c>
      <c r="X9" s="2" t="str">
        <f t="shared" ca="1" si="8"/>
        <v>-o-</v>
      </c>
      <c r="Y9" s="2">
        <f t="shared" ca="1" si="0"/>
        <v>5.8419084698274948E-2</v>
      </c>
      <c r="Z9" s="2" t="str">
        <f t="shared" ca="1" si="9"/>
        <v>/\</v>
      </c>
      <c r="AA9" s="2">
        <f t="shared" ca="1" si="0"/>
        <v>0.67438644935616621</v>
      </c>
      <c r="AB9" s="2" t="str">
        <f t="shared" ca="1" si="9"/>
        <v>^*</v>
      </c>
      <c r="AC9" s="2">
        <f t="shared" ca="1" si="0"/>
        <v>0.3043846615008966</v>
      </c>
      <c r="AD9" s="2" t="str">
        <f t="shared" ca="1" si="10"/>
        <v>/\</v>
      </c>
      <c r="AE9" s="2">
        <f t="shared" ca="1" si="0"/>
        <v>0.70320895104851533</v>
      </c>
      <c r="AF9" s="2" t="str">
        <f t="shared" ca="1" si="10"/>
        <v>/\</v>
      </c>
      <c r="AG9" s="2">
        <f t="shared" ca="1" si="0"/>
        <v>0.58900001108092337</v>
      </c>
      <c r="AH9" s="2" t="str">
        <f t="shared" ca="1" si="11"/>
        <v>/\</v>
      </c>
      <c r="AI9" s="2">
        <f t="shared" ca="1" si="0"/>
        <v>0.61994764480383824</v>
      </c>
      <c r="AJ9" s="2" t="str">
        <f t="shared" ca="1" si="11"/>
        <v>-o-</v>
      </c>
      <c r="AK9" s="2">
        <f t="shared" ca="1" si="0"/>
        <v>6.8473365806432263E-2</v>
      </c>
      <c r="AL9" s="2" t="str">
        <f t="shared" ca="1" si="12"/>
        <v>~~</v>
      </c>
      <c r="AM9" s="2">
        <f t="shared" ca="1" si="0"/>
        <v>0.75711663655154127</v>
      </c>
      <c r="AN9" s="2" t="str">
        <f t="shared" ca="1" si="12"/>
        <v>/\</v>
      </c>
      <c r="AO9" s="5">
        <f t="shared" ca="1" si="1"/>
        <v>0.73489259711086807</v>
      </c>
    </row>
    <row r="10" spans="1:41" ht="35.25" customHeight="1" x14ac:dyDescent="0.25">
      <c r="A10" s="2">
        <v>7</v>
      </c>
      <c r="B10" s="2" t="str">
        <f t="shared" ca="1" si="2"/>
        <v>-o-</v>
      </c>
      <c r="C10" s="2">
        <f t="shared" ca="1" si="3"/>
        <v>0.1547748285819992</v>
      </c>
      <c r="D10" s="2" t="str">
        <f t="shared" ca="1" si="2"/>
        <v>/\</v>
      </c>
      <c r="E10" s="2">
        <f t="shared" ca="1" si="0"/>
        <v>0.63128971635262154</v>
      </c>
      <c r="F10" s="2" t="str">
        <f t="shared" ca="1" si="4"/>
        <v>/\</v>
      </c>
      <c r="G10" s="2">
        <f t="shared" ca="1" si="0"/>
        <v>0.63053779940238242</v>
      </c>
      <c r="H10" s="2" t="str">
        <f t="shared" ca="1" si="4"/>
        <v>^*</v>
      </c>
      <c r="I10" s="2">
        <f t="shared" ca="1" si="0"/>
        <v>0.3092295989772752</v>
      </c>
      <c r="J10" s="2" t="str">
        <f t="shared" ca="1" si="5"/>
        <v>^*</v>
      </c>
      <c r="K10" s="2">
        <f t="shared" ca="1" si="0"/>
        <v>0.25385227299783575</v>
      </c>
      <c r="L10" s="2" t="str">
        <f t="shared" ca="1" si="5"/>
        <v>^*</v>
      </c>
      <c r="M10" s="2">
        <f t="shared" ca="1" si="0"/>
        <v>0.3981827752116921</v>
      </c>
      <c r="N10" s="2" t="str">
        <f t="shared" ca="1" si="6"/>
        <v>^*</v>
      </c>
      <c r="O10" s="2">
        <f t="shared" ca="1" si="0"/>
        <v>0.46002665939904919</v>
      </c>
      <c r="P10" s="2" t="str">
        <f t="shared" ca="1" si="6"/>
        <v>/\</v>
      </c>
      <c r="Q10" s="2">
        <f t="shared" ca="1" si="0"/>
        <v>0.62699217797087659</v>
      </c>
      <c r="R10" s="2" t="str">
        <f t="shared" ca="1" si="7"/>
        <v>^*</v>
      </c>
      <c r="S10" s="2">
        <f t="shared" ca="1" si="0"/>
        <v>0.39651373134910439</v>
      </c>
      <c r="T10" s="2" t="str">
        <f t="shared" ca="1" si="7"/>
        <v>/\</v>
      </c>
      <c r="U10" s="2">
        <f t="shared" ca="1" si="0"/>
        <v>0.71598827557732814</v>
      </c>
      <c r="V10" s="2" t="str">
        <f t="shared" ca="1" si="8"/>
        <v>~~</v>
      </c>
      <c r="W10" s="2">
        <f t="shared" ca="1" si="0"/>
        <v>0.81407019327741836</v>
      </c>
      <c r="X10" s="2" t="str">
        <f t="shared" ca="1" si="8"/>
        <v>/\</v>
      </c>
      <c r="Y10" s="2">
        <f t="shared" ca="1" si="0"/>
        <v>0.73369908447562615</v>
      </c>
      <c r="Z10" s="2" t="str">
        <f t="shared" ca="1" si="9"/>
        <v>/\</v>
      </c>
      <c r="AA10" s="2">
        <f t="shared" ca="1" si="0"/>
        <v>0.51895747482968324</v>
      </c>
      <c r="AB10" s="2" t="str">
        <f t="shared" ca="1" si="9"/>
        <v>-o-</v>
      </c>
      <c r="AC10" s="2">
        <f t="shared" ca="1" si="0"/>
        <v>7.429902573758318E-2</v>
      </c>
      <c r="AD10" s="2" t="str">
        <f t="shared" ca="1" si="10"/>
        <v>-o-</v>
      </c>
      <c r="AE10" s="2">
        <f t="shared" ca="1" si="0"/>
        <v>0.20006005912970637</v>
      </c>
      <c r="AF10" s="2" t="str">
        <f t="shared" ca="1" si="10"/>
        <v>~~</v>
      </c>
      <c r="AG10" s="2">
        <f t="shared" ca="1" si="0"/>
        <v>0.99221989954728196</v>
      </c>
      <c r="AH10" s="2" t="str">
        <f t="shared" ca="1" si="11"/>
        <v>/\</v>
      </c>
      <c r="AI10" s="2">
        <f t="shared" ca="1" si="0"/>
        <v>0.60936802265166967</v>
      </c>
      <c r="AJ10" s="2" t="str">
        <f t="shared" ca="1" si="11"/>
        <v>/\</v>
      </c>
      <c r="AK10" s="2">
        <f t="shared" ca="1" si="0"/>
        <v>0.68997198353810896</v>
      </c>
      <c r="AL10" s="2" t="str">
        <f t="shared" ca="1" si="12"/>
        <v>~~</v>
      </c>
      <c r="AM10" s="2">
        <f t="shared" ca="1" si="0"/>
        <v>0.96516813904775201</v>
      </c>
      <c r="AN10" s="2" t="str">
        <f t="shared" ca="1" si="12"/>
        <v>-o-</v>
      </c>
      <c r="AO10" s="5">
        <f t="shared" ca="1" si="1"/>
        <v>0.20399638268341003</v>
      </c>
    </row>
    <row r="11" spans="1:41" ht="35.25" customHeight="1" x14ac:dyDescent="0.25">
      <c r="A11" s="2">
        <v>8</v>
      </c>
      <c r="B11" s="2" t="str">
        <f t="shared" ca="1" si="2"/>
        <v>/\</v>
      </c>
      <c r="C11" s="2">
        <f t="shared" ca="1" si="3"/>
        <v>0.61986113124475151</v>
      </c>
      <c r="D11" s="2" t="str">
        <f t="shared" ca="1" si="2"/>
        <v>/\</v>
      </c>
      <c r="E11" s="2">
        <f t="shared" ca="1" si="3"/>
        <v>0.57293146207771772</v>
      </c>
      <c r="F11" s="2" t="str">
        <f t="shared" ca="1" si="4"/>
        <v>^*</v>
      </c>
      <c r="G11" s="2">
        <f t="shared" ca="1" si="3"/>
        <v>0.28930779060737355</v>
      </c>
      <c r="H11" s="2" t="str">
        <f t="shared" ca="1" si="4"/>
        <v>/\</v>
      </c>
      <c r="I11" s="2">
        <f t="shared" ca="1" si="3"/>
        <v>0.50306930513826142</v>
      </c>
      <c r="J11" s="2" t="str">
        <f t="shared" ca="1" si="5"/>
        <v>~~</v>
      </c>
      <c r="K11" s="2">
        <f t="shared" ca="1" si="3"/>
        <v>0.91436070099857158</v>
      </c>
      <c r="L11" s="2" t="str">
        <f t="shared" ca="1" si="5"/>
        <v>^*</v>
      </c>
      <c r="M11" s="2">
        <f t="shared" ca="1" si="3"/>
        <v>0.44048877974366851</v>
      </c>
      <c r="N11" s="2" t="str">
        <f t="shared" ca="1" si="6"/>
        <v>-o-</v>
      </c>
      <c r="O11" s="2">
        <f t="shared" ca="1" si="3"/>
        <v>6.2111337621348128E-2</v>
      </c>
      <c r="P11" s="2" t="str">
        <f t="shared" ca="1" si="6"/>
        <v>^*</v>
      </c>
      <c r="Q11" s="2">
        <f t="shared" ca="1" si="3"/>
        <v>0.45310853128313067</v>
      </c>
      <c r="R11" s="2" t="str">
        <f t="shared" ca="1" si="7"/>
        <v>-o-</v>
      </c>
      <c r="S11" s="2">
        <f t="shared" ca="1" si="0"/>
        <v>0.13015926914253484</v>
      </c>
      <c r="T11" s="2" t="str">
        <f t="shared" ca="1" si="7"/>
        <v>~~</v>
      </c>
      <c r="U11" s="2">
        <f t="shared" ca="1" si="0"/>
        <v>0.78394835058662193</v>
      </c>
      <c r="V11" s="2" t="str">
        <f t="shared" ca="1" si="8"/>
        <v>/\</v>
      </c>
      <c r="W11" s="2">
        <f t="shared" ca="1" si="0"/>
        <v>0.63880306389566122</v>
      </c>
      <c r="X11" s="2" t="str">
        <f t="shared" ca="1" si="8"/>
        <v>^*</v>
      </c>
      <c r="Y11" s="2">
        <f t="shared" ca="1" si="0"/>
        <v>0.28603622425189623</v>
      </c>
      <c r="Z11" s="2" t="str">
        <f t="shared" ca="1" si="9"/>
        <v>-o-</v>
      </c>
      <c r="AA11" s="2">
        <f t="shared" ca="1" si="0"/>
        <v>1.2972178498030451E-2</v>
      </c>
      <c r="AB11" s="2" t="str">
        <f t="shared" ca="1" si="9"/>
        <v>-o-</v>
      </c>
      <c r="AC11" s="2">
        <f t="shared" ca="1" si="0"/>
        <v>0.20797760180378888</v>
      </c>
      <c r="AD11" s="2" t="str">
        <f t="shared" ca="1" si="10"/>
        <v>/\</v>
      </c>
      <c r="AE11" s="2">
        <f t="shared" ca="1" si="0"/>
        <v>0.64958345151023611</v>
      </c>
      <c r="AF11" s="2" t="str">
        <f t="shared" ca="1" si="10"/>
        <v>~~</v>
      </c>
      <c r="AG11" s="2">
        <f t="shared" ca="1" si="0"/>
        <v>0.80519454700574467</v>
      </c>
      <c r="AH11" s="2" t="str">
        <f t="shared" ca="1" si="11"/>
        <v>/\</v>
      </c>
      <c r="AI11" s="2">
        <f t="shared" ca="1" si="0"/>
        <v>0.58794745521618941</v>
      </c>
      <c r="AJ11" s="2" t="str">
        <f t="shared" ca="1" si="11"/>
        <v>~~</v>
      </c>
      <c r="AK11" s="2">
        <f t="shared" ca="1" si="0"/>
        <v>0.83209464554655277</v>
      </c>
      <c r="AL11" s="2" t="str">
        <f t="shared" ca="1" si="12"/>
        <v>~~</v>
      </c>
      <c r="AM11" s="2">
        <f t="shared" ca="1" si="0"/>
        <v>0.93569461800963238</v>
      </c>
      <c r="AN11" s="2" t="str">
        <f t="shared" ca="1" si="12"/>
        <v>-o-</v>
      </c>
      <c r="AO11" s="5">
        <f t="shared" ca="1" si="1"/>
        <v>5.2051104294392525E-2</v>
      </c>
    </row>
    <row r="12" spans="1:41" ht="35.25" customHeight="1" x14ac:dyDescent="0.25">
      <c r="A12" s="2">
        <v>9</v>
      </c>
      <c r="B12" s="2" t="str">
        <f t="shared" ca="1" si="2"/>
        <v>~~</v>
      </c>
      <c r="C12" s="2">
        <f t="shared" ca="1" si="3"/>
        <v>0.96786366268983526</v>
      </c>
      <c r="D12" s="2" t="str">
        <f t="shared" ca="1" si="2"/>
        <v>/\</v>
      </c>
      <c r="E12" s="2">
        <f t="shared" ca="1" si="3"/>
        <v>0.66421723485464357</v>
      </c>
      <c r="F12" s="2" t="str">
        <f t="shared" ca="1" si="4"/>
        <v>~~</v>
      </c>
      <c r="G12" s="2">
        <f t="shared" ca="1" si="3"/>
        <v>0.80576710648661731</v>
      </c>
      <c r="H12" s="2" t="str">
        <f t="shared" ca="1" si="4"/>
        <v>~~</v>
      </c>
      <c r="I12" s="2">
        <f t="shared" ca="1" si="3"/>
        <v>0.88352362788638261</v>
      </c>
      <c r="J12" s="2" t="str">
        <f t="shared" ca="1" si="5"/>
        <v>/\</v>
      </c>
      <c r="K12" s="2">
        <f t="shared" ca="1" si="3"/>
        <v>0.53464915222726073</v>
      </c>
      <c r="L12" s="2" t="str">
        <f t="shared" ca="1" si="5"/>
        <v>/\</v>
      </c>
      <c r="M12" s="2">
        <f t="shared" ca="1" si="3"/>
        <v>0.60027712197539618</v>
      </c>
      <c r="N12" s="2" t="str">
        <f t="shared" ca="1" si="6"/>
        <v>^*</v>
      </c>
      <c r="O12" s="2">
        <f t="shared" ca="1" si="3"/>
        <v>0.46092192854037495</v>
      </c>
      <c r="P12" s="2" t="str">
        <f t="shared" ca="1" si="6"/>
        <v>-o-</v>
      </c>
      <c r="Q12" s="2">
        <f t="shared" ca="1" si="3"/>
        <v>0.24306486692007245</v>
      </c>
      <c r="R12" s="2" t="str">
        <f t="shared" ca="1" si="7"/>
        <v>~~</v>
      </c>
      <c r="S12" s="2">
        <f t="shared" ca="1" si="0"/>
        <v>0.88917219206251619</v>
      </c>
      <c r="T12" s="2" t="str">
        <f t="shared" ca="1" si="7"/>
        <v>^*</v>
      </c>
      <c r="U12" s="2">
        <f t="shared" ca="1" si="0"/>
        <v>0.29619301403202547</v>
      </c>
      <c r="V12" s="2" t="str">
        <f t="shared" ca="1" si="8"/>
        <v>^*</v>
      </c>
      <c r="W12" s="2">
        <f t="shared" ca="1" si="0"/>
        <v>0.30144308267024489</v>
      </c>
      <c r="X12" s="2" t="str">
        <f t="shared" ca="1" si="8"/>
        <v>/\</v>
      </c>
      <c r="Y12" s="2">
        <f t="shared" ca="1" si="0"/>
        <v>0.69209384478731162</v>
      </c>
      <c r="Z12" s="2" t="str">
        <f t="shared" ca="1" si="9"/>
        <v>/\</v>
      </c>
      <c r="AA12" s="2">
        <f t="shared" ca="1" si="0"/>
        <v>0.6269041956088699</v>
      </c>
      <c r="AB12" s="2" t="str">
        <f t="shared" ca="1" si="9"/>
        <v>-o-</v>
      </c>
      <c r="AC12" s="2">
        <f t="shared" ca="1" si="0"/>
        <v>4.6822170953665809E-2</v>
      </c>
      <c r="AD12" s="2" t="str">
        <f t="shared" ca="1" si="10"/>
        <v>-o-</v>
      </c>
      <c r="AE12" s="2">
        <f t="shared" ca="1" si="0"/>
        <v>0.14313968775020736</v>
      </c>
      <c r="AF12" s="2" t="str">
        <f t="shared" ca="1" si="10"/>
        <v>~~</v>
      </c>
      <c r="AG12" s="2">
        <f t="shared" ca="1" si="0"/>
        <v>0.83649206996201031</v>
      </c>
      <c r="AH12" s="2" t="str">
        <f t="shared" ca="1" si="11"/>
        <v>^*</v>
      </c>
      <c r="AI12" s="2">
        <f t="shared" ca="1" si="1"/>
        <v>0.32464664949662614</v>
      </c>
      <c r="AJ12" s="2" t="str">
        <f t="shared" ca="1" si="11"/>
        <v>^*</v>
      </c>
      <c r="AK12" s="2">
        <f t="shared" ca="1" si="1"/>
        <v>0.37798814749337517</v>
      </c>
      <c r="AL12" s="2" t="str">
        <f t="shared" ca="1" si="12"/>
        <v>/\</v>
      </c>
      <c r="AM12" s="2">
        <f t="shared" ca="1" si="1"/>
        <v>0.55127387906503189</v>
      </c>
      <c r="AN12" s="2" t="str">
        <f t="shared" ca="1" si="12"/>
        <v>~~</v>
      </c>
      <c r="AO12" s="5">
        <f t="shared" ca="1" si="1"/>
        <v>0.87838326907261488</v>
      </c>
    </row>
    <row r="13" spans="1:41" ht="35.25" customHeight="1" x14ac:dyDescent="0.25">
      <c r="A13" s="2">
        <v>10</v>
      </c>
      <c r="B13" s="2" t="str">
        <f t="shared" ca="1" si="2"/>
        <v>/\</v>
      </c>
      <c r="C13" s="2">
        <f t="shared" ca="1" si="3"/>
        <v>0.57491426193446371</v>
      </c>
      <c r="D13" s="2" t="str">
        <f t="shared" ca="1" si="2"/>
        <v>-o-</v>
      </c>
      <c r="E13" s="2">
        <f t="shared" ca="1" si="3"/>
        <v>0.24092195898571889</v>
      </c>
      <c r="F13" s="2" t="str">
        <f t="shared" ca="1" si="4"/>
        <v>~~</v>
      </c>
      <c r="G13" s="2">
        <f t="shared" ca="1" si="3"/>
        <v>0.89928541693697273</v>
      </c>
      <c r="H13" s="2" t="str">
        <f t="shared" ca="1" si="4"/>
        <v>^*</v>
      </c>
      <c r="I13" s="2">
        <f t="shared" ca="1" si="3"/>
        <v>0.33064894884885376</v>
      </c>
      <c r="J13" s="2" t="str">
        <f t="shared" ca="1" si="5"/>
        <v>^*</v>
      </c>
      <c r="K13" s="2">
        <f t="shared" ca="1" si="3"/>
        <v>0.45958458647773737</v>
      </c>
      <c r="L13" s="2" t="str">
        <f t="shared" ca="1" si="5"/>
        <v>-o-</v>
      </c>
      <c r="M13" s="2">
        <f t="shared" ca="1" si="3"/>
        <v>0.20046063252727642</v>
      </c>
      <c r="N13" s="2" t="str">
        <f t="shared" ca="1" si="6"/>
        <v>~~</v>
      </c>
      <c r="O13" s="2">
        <f t="shared" ca="1" si="3"/>
        <v>0.99893960211467725</v>
      </c>
      <c r="P13" s="2" t="str">
        <f t="shared" ca="1" si="6"/>
        <v>-o-</v>
      </c>
      <c r="Q13" s="2">
        <f t="shared" ca="1" si="3"/>
        <v>8.9368186197530508E-2</v>
      </c>
      <c r="R13" s="2" t="str">
        <f t="shared" ca="1" si="7"/>
        <v>~~</v>
      </c>
      <c r="S13" s="2">
        <f t="shared" ca="1" si="0"/>
        <v>0.93960590930960808</v>
      </c>
      <c r="T13" s="2" t="str">
        <f t="shared" ca="1" si="7"/>
        <v>~~</v>
      </c>
      <c r="U13" s="2">
        <f t="shared" ca="1" si="0"/>
        <v>0.75313098465756223</v>
      </c>
      <c r="V13" s="2" t="str">
        <f t="shared" ca="1" si="8"/>
        <v>^*</v>
      </c>
      <c r="W13" s="2">
        <f t="shared" ca="1" si="0"/>
        <v>0.35348702907190277</v>
      </c>
      <c r="X13" s="2" t="str">
        <f t="shared" ca="1" si="8"/>
        <v>~~</v>
      </c>
      <c r="Y13" s="2">
        <f t="shared" ca="1" si="0"/>
        <v>0.98853175490405509</v>
      </c>
      <c r="Z13" s="2" t="str">
        <f t="shared" ca="1" si="9"/>
        <v>~~</v>
      </c>
      <c r="AA13" s="2">
        <f t="shared" ca="1" si="0"/>
        <v>0.95959695109069743</v>
      </c>
      <c r="AB13" s="2" t="str">
        <f t="shared" ca="1" si="9"/>
        <v>/\</v>
      </c>
      <c r="AC13" s="2">
        <f t="shared" ca="1" si="0"/>
        <v>0.66585767351175307</v>
      </c>
      <c r="AD13" s="2" t="str">
        <f t="shared" ca="1" si="10"/>
        <v>/\</v>
      </c>
      <c r="AE13" s="2">
        <f t="shared" ca="1" si="0"/>
        <v>0.68144595659749696</v>
      </c>
      <c r="AF13" s="2" t="str">
        <f t="shared" ca="1" si="10"/>
        <v>^*</v>
      </c>
      <c r="AG13" s="2">
        <f t="shared" ca="1" si="0"/>
        <v>0.27151898928580442</v>
      </c>
      <c r="AH13" s="2" t="str">
        <f t="shared" ca="1" si="11"/>
        <v>-o-</v>
      </c>
      <c r="AI13" s="2">
        <f t="shared" ca="1" si="1"/>
        <v>9.9612304635696702E-3</v>
      </c>
      <c r="AJ13" s="2" t="str">
        <f t="shared" ca="1" si="11"/>
        <v>-o-</v>
      </c>
      <c r="AK13" s="2">
        <f t="shared" ca="1" si="1"/>
        <v>2.1085962784336276E-2</v>
      </c>
      <c r="AL13" s="2" t="str">
        <f t="shared" ca="1" si="12"/>
        <v>-o-</v>
      </c>
      <c r="AM13" s="2">
        <f t="shared" ca="1" si="1"/>
        <v>2.2654348605648744E-2</v>
      </c>
      <c r="AN13" s="2" t="str">
        <f t="shared" ca="1" si="12"/>
        <v>~~</v>
      </c>
      <c r="AO13" s="5">
        <f t="shared" ca="1" si="1"/>
        <v>0.77073280723357729</v>
      </c>
    </row>
    <row r="14" spans="1:41" ht="35.25" customHeight="1" x14ac:dyDescent="0.25">
      <c r="A14" s="2">
        <v>11</v>
      </c>
      <c r="B14" s="2" t="str">
        <f t="shared" ca="1" si="2"/>
        <v>/\</v>
      </c>
      <c r="C14" s="2">
        <f t="shared" ca="1" si="3"/>
        <v>0.5811304302049255</v>
      </c>
      <c r="D14" s="2" t="str">
        <f t="shared" ca="1" si="2"/>
        <v>~~</v>
      </c>
      <c r="E14" s="2">
        <f t="shared" ca="1" si="3"/>
        <v>0.89283803945359996</v>
      </c>
      <c r="F14" s="2" t="str">
        <f t="shared" ca="1" si="4"/>
        <v>/\</v>
      </c>
      <c r="G14" s="2">
        <f t="shared" ca="1" si="3"/>
        <v>0.74679045232830277</v>
      </c>
      <c r="H14" s="2" t="str">
        <f t="shared" ca="1" si="4"/>
        <v>/\</v>
      </c>
      <c r="I14" s="2">
        <f t="shared" ca="1" si="3"/>
        <v>0.53233820121597464</v>
      </c>
      <c r="J14" s="2" t="str">
        <f t="shared" ca="1" si="5"/>
        <v>~~</v>
      </c>
      <c r="K14" s="2">
        <f t="shared" ca="1" si="3"/>
        <v>0.91727964782523663</v>
      </c>
      <c r="L14" s="2" t="str">
        <f t="shared" ca="1" si="5"/>
        <v>~~</v>
      </c>
      <c r="M14" s="2">
        <f t="shared" ca="1" si="3"/>
        <v>0.82019436941167512</v>
      </c>
      <c r="N14" s="2" t="str">
        <f t="shared" ca="1" si="6"/>
        <v>^*</v>
      </c>
      <c r="O14" s="2">
        <f t="shared" ca="1" si="3"/>
        <v>0.29386642920115524</v>
      </c>
      <c r="P14" s="2" t="str">
        <f t="shared" ca="1" si="6"/>
        <v>^*</v>
      </c>
      <c r="Q14" s="2">
        <f t="shared" ca="1" si="3"/>
        <v>0.47432762720317767</v>
      </c>
      <c r="R14" s="2" t="str">
        <f t="shared" ca="1" si="7"/>
        <v>^*</v>
      </c>
      <c r="S14" s="2">
        <f t="shared" ca="1" si="0"/>
        <v>0.29625324459630131</v>
      </c>
      <c r="T14" s="2" t="str">
        <f t="shared" ca="1" si="7"/>
        <v>~~</v>
      </c>
      <c r="U14" s="2">
        <f t="shared" ca="1" si="0"/>
        <v>0.99405551613325072</v>
      </c>
      <c r="V14" s="2" t="str">
        <f t="shared" ca="1" si="8"/>
        <v>~~</v>
      </c>
      <c r="W14" s="2">
        <f t="shared" ca="1" si="0"/>
        <v>0.80715880649360616</v>
      </c>
      <c r="X14" s="2" t="str">
        <f t="shared" ca="1" si="8"/>
        <v>~~</v>
      </c>
      <c r="Y14" s="2">
        <f t="shared" ca="1" si="0"/>
        <v>0.81983353594332287</v>
      </c>
      <c r="Z14" s="2" t="str">
        <f t="shared" ca="1" si="9"/>
        <v>^*</v>
      </c>
      <c r="AA14" s="2">
        <f t="shared" ca="1" si="0"/>
        <v>0.35867935588946487</v>
      </c>
      <c r="AB14" s="2" t="str">
        <f t="shared" ca="1" si="9"/>
        <v>~~</v>
      </c>
      <c r="AC14" s="2">
        <f t="shared" ca="1" si="0"/>
        <v>0.84015955483235605</v>
      </c>
      <c r="AD14" s="2" t="str">
        <f t="shared" ca="1" si="10"/>
        <v>~~</v>
      </c>
      <c r="AE14" s="2">
        <f t="shared" ca="1" si="0"/>
        <v>0.88920408056250566</v>
      </c>
      <c r="AF14" s="2" t="str">
        <f t="shared" ca="1" si="10"/>
        <v>/\</v>
      </c>
      <c r="AG14" s="2">
        <f t="shared" ca="1" si="0"/>
        <v>0.71782622222289849</v>
      </c>
      <c r="AH14" s="2" t="str">
        <f t="shared" ca="1" si="11"/>
        <v>^*</v>
      </c>
      <c r="AI14" s="2">
        <f t="shared" ca="1" si="1"/>
        <v>0.4079203510082029</v>
      </c>
      <c r="AJ14" s="2" t="str">
        <f t="shared" ca="1" si="11"/>
        <v>/\</v>
      </c>
      <c r="AK14" s="2">
        <f t="shared" ca="1" si="1"/>
        <v>0.63590215051141441</v>
      </c>
      <c r="AL14" s="2" t="str">
        <f t="shared" ca="1" si="12"/>
        <v>/\</v>
      </c>
      <c r="AM14" s="2">
        <f t="shared" ca="1" si="1"/>
        <v>0.66593916778949258</v>
      </c>
      <c r="AN14" s="2" t="str">
        <f t="shared" ca="1" si="12"/>
        <v>/\</v>
      </c>
      <c r="AO14" s="5">
        <f t="shared" ca="1" si="1"/>
        <v>0.71789011461167496</v>
      </c>
    </row>
    <row r="15" spans="1:41" ht="35.25" customHeight="1" x14ac:dyDescent="0.25">
      <c r="A15" s="2">
        <v>12</v>
      </c>
      <c r="B15" s="2" t="str">
        <f t="shared" ca="1" si="2"/>
        <v>~~</v>
      </c>
      <c r="C15" s="2">
        <f t="shared" ca="1" si="3"/>
        <v>0.9892229207178842</v>
      </c>
      <c r="D15" s="2" t="str">
        <f t="shared" ca="1" si="2"/>
        <v>/\</v>
      </c>
      <c r="E15" s="2">
        <f t="shared" ca="1" si="3"/>
        <v>0.54093528565734239</v>
      </c>
      <c r="F15" s="2" t="str">
        <f t="shared" ca="1" si="4"/>
        <v>^*</v>
      </c>
      <c r="G15" s="2">
        <f t="shared" ca="1" si="3"/>
        <v>0.25405713943742447</v>
      </c>
      <c r="H15" s="2" t="str">
        <f t="shared" ca="1" si="4"/>
        <v>-o-</v>
      </c>
      <c r="I15" s="2">
        <f t="shared" ca="1" si="3"/>
        <v>0.14513939133055964</v>
      </c>
      <c r="J15" s="2" t="str">
        <f t="shared" ca="1" si="5"/>
        <v>^*</v>
      </c>
      <c r="K15" s="2">
        <f t="shared" ca="1" si="3"/>
        <v>0.4849730797459807</v>
      </c>
      <c r="L15" s="2" t="str">
        <f t="shared" ca="1" si="5"/>
        <v>/\</v>
      </c>
      <c r="M15" s="2">
        <f t="shared" ca="1" si="3"/>
        <v>0.72366793090934434</v>
      </c>
      <c r="N15" s="2" t="str">
        <f t="shared" ca="1" si="6"/>
        <v>^*</v>
      </c>
      <c r="O15" s="2">
        <f t="shared" ca="1" si="3"/>
        <v>0.42115295378701045</v>
      </c>
      <c r="P15" s="2" t="str">
        <f t="shared" ca="1" si="6"/>
        <v>^*</v>
      </c>
      <c r="Q15" s="2">
        <f t="shared" ca="1" si="3"/>
        <v>0.33994087886854307</v>
      </c>
      <c r="R15" s="2" t="str">
        <f t="shared" ca="1" si="7"/>
        <v>^*</v>
      </c>
      <c r="S15" s="2">
        <f t="shared" ca="1" si="0"/>
        <v>0.43898951773149208</v>
      </c>
      <c r="T15" s="2" t="str">
        <f t="shared" ca="1" si="7"/>
        <v>^*</v>
      </c>
      <c r="U15" s="2">
        <f t="shared" ca="1" si="0"/>
        <v>0.47334576598545641</v>
      </c>
      <c r="V15" s="2" t="str">
        <f t="shared" ca="1" si="8"/>
        <v>^*</v>
      </c>
      <c r="W15" s="2">
        <f t="shared" ca="1" si="0"/>
        <v>0.25123418097862626</v>
      </c>
      <c r="X15" s="2" t="str">
        <f t="shared" ca="1" si="8"/>
        <v>/\</v>
      </c>
      <c r="Y15" s="2">
        <f t="shared" ca="1" si="0"/>
        <v>0.69982579864831651</v>
      </c>
      <c r="Z15" s="2" t="str">
        <f t="shared" ca="1" si="9"/>
        <v>^*</v>
      </c>
      <c r="AA15" s="2">
        <f t="shared" ca="1" si="0"/>
        <v>0.25642487294447891</v>
      </c>
      <c r="AB15" s="2" t="str">
        <f t="shared" ca="1" si="9"/>
        <v>^*</v>
      </c>
      <c r="AC15" s="2">
        <f t="shared" ca="1" si="0"/>
        <v>0.34361550406722929</v>
      </c>
      <c r="AD15" s="2" t="str">
        <f t="shared" ca="1" si="10"/>
        <v>-o-</v>
      </c>
      <c r="AE15" s="2">
        <f t="shared" ca="1" si="0"/>
        <v>6.7335754800020631E-2</v>
      </c>
      <c r="AF15" s="2" t="str">
        <f t="shared" ca="1" si="10"/>
        <v>/\</v>
      </c>
      <c r="AG15" s="2">
        <f t="shared" ca="1" si="0"/>
        <v>0.73163250901585863</v>
      </c>
      <c r="AH15" s="2" t="str">
        <f t="shared" ca="1" si="11"/>
        <v>^*</v>
      </c>
      <c r="AI15" s="2">
        <f t="shared" ca="1" si="1"/>
        <v>0.36503300972487374</v>
      </c>
      <c r="AJ15" s="2" t="str">
        <f t="shared" ca="1" si="11"/>
        <v>/\</v>
      </c>
      <c r="AK15" s="2">
        <f t="shared" ca="1" si="1"/>
        <v>0.71656898361977572</v>
      </c>
      <c r="AL15" s="2" t="str">
        <f t="shared" ca="1" si="12"/>
        <v>~~</v>
      </c>
      <c r="AM15" s="2">
        <f t="shared" ca="1" si="1"/>
        <v>0.87802579398284153</v>
      </c>
      <c r="AN15" s="2" t="str">
        <f t="shared" ca="1" si="12"/>
        <v>~~</v>
      </c>
      <c r="AO15" s="5">
        <f t="shared" ca="1" si="1"/>
        <v>0.9446937175292105</v>
      </c>
    </row>
    <row r="16" spans="1:41" ht="35.25" customHeight="1" x14ac:dyDescent="0.25">
      <c r="A16" s="2">
        <v>13</v>
      </c>
      <c r="B16" s="2" t="str">
        <f t="shared" ca="1" si="2"/>
        <v>/\</v>
      </c>
      <c r="C16" s="2">
        <f t="shared" ca="1" si="3"/>
        <v>0.73655214811472114</v>
      </c>
      <c r="D16" s="2" t="str">
        <f t="shared" ca="1" si="2"/>
        <v>~~</v>
      </c>
      <c r="E16" s="2">
        <f t="shared" ca="1" si="3"/>
        <v>0.83509719489563994</v>
      </c>
      <c r="F16" s="2" t="str">
        <f t="shared" ca="1" si="4"/>
        <v>-o-</v>
      </c>
      <c r="G16" s="2">
        <f t="shared" ca="1" si="3"/>
        <v>6.3273860855647568E-2</v>
      </c>
      <c r="H16" s="2" t="str">
        <f t="shared" ca="1" si="4"/>
        <v>-o-</v>
      </c>
      <c r="I16" s="2">
        <f t="shared" ca="1" si="3"/>
        <v>0.2371502174790302</v>
      </c>
      <c r="J16" s="2" t="str">
        <f t="shared" ca="1" si="5"/>
        <v>/\</v>
      </c>
      <c r="K16" s="2">
        <f t="shared" ca="1" si="3"/>
        <v>0.56884038147989169</v>
      </c>
      <c r="L16" s="2" t="str">
        <f t="shared" ca="1" si="5"/>
        <v>/\</v>
      </c>
      <c r="M16" s="2">
        <f t="shared" ca="1" si="3"/>
        <v>0.67284896027748264</v>
      </c>
      <c r="N16" s="2" t="str">
        <f t="shared" ca="1" si="6"/>
        <v>~~</v>
      </c>
      <c r="O16" s="2">
        <f t="shared" ca="1" si="3"/>
        <v>0.940855740152577</v>
      </c>
      <c r="P16" s="2" t="str">
        <f t="shared" ca="1" si="6"/>
        <v>~~</v>
      </c>
      <c r="Q16" s="2">
        <f t="shared" ca="1" si="3"/>
        <v>0.96257306371056406</v>
      </c>
      <c r="R16" s="2" t="str">
        <f t="shared" ca="1" si="7"/>
        <v>/\</v>
      </c>
      <c r="S16" s="2">
        <f t="shared" ca="1" si="0"/>
        <v>0.63885622158000632</v>
      </c>
      <c r="T16" s="2" t="str">
        <f t="shared" ca="1" si="7"/>
        <v>-o-</v>
      </c>
      <c r="U16" s="2">
        <f t="shared" ca="1" si="0"/>
        <v>4.9093566274145961E-2</v>
      </c>
      <c r="V16" s="2" t="str">
        <f t="shared" ca="1" si="8"/>
        <v>^*</v>
      </c>
      <c r="W16" s="2">
        <f t="shared" ca="1" si="0"/>
        <v>0.39607939898295441</v>
      </c>
      <c r="X16" s="2" t="str">
        <f t="shared" ca="1" si="8"/>
        <v>/\</v>
      </c>
      <c r="Y16" s="2">
        <f t="shared" ca="1" si="0"/>
        <v>0.71763789914026621</v>
      </c>
      <c r="Z16" s="2" t="str">
        <f t="shared" ca="1" si="9"/>
        <v>~~</v>
      </c>
      <c r="AA16" s="2">
        <f t="shared" ca="1" si="0"/>
        <v>0.98696797483555698</v>
      </c>
      <c r="AB16" s="2" t="str">
        <f t="shared" ca="1" si="9"/>
        <v>~~</v>
      </c>
      <c r="AC16" s="2">
        <f t="shared" ca="1" si="0"/>
        <v>0.96633087003525397</v>
      </c>
      <c r="AD16" s="2" t="str">
        <f t="shared" ca="1" si="10"/>
        <v>/\</v>
      </c>
      <c r="AE16" s="2">
        <f t="shared" ca="1" si="0"/>
        <v>0.66460358076965853</v>
      </c>
      <c r="AF16" s="2" t="str">
        <f t="shared" ca="1" si="10"/>
        <v>/\</v>
      </c>
      <c r="AG16" s="2">
        <f t="shared" ca="1" si="0"/>
        <v>0.74855208301608733</v>
      </c>
      <c r="AH16" s="2" t="str">
        <f t="shared" ca="1" si="11"/>
        <v>^*</v>
      </c>
      <c r="AI16" s="2">
        <f t="shared" ca="1" si="1"/>
        <v>0.42755780639975483</v>
      </c>
      <c r="AJ16" s="2" t="str">
        <f t="shared" ca="1" si="11"/>
        <v>^*</v>
      </c>
      <c r="AK16" s="2">
        <f t="shared" ca="1" si="1"/>
        <v>0.33554748719894145</v>
      </c>
      <c r="AL16" s="2" t="str">
        <f t="shared" ca="1" si="12"/>
        <v>-o-</v>
      </c>
      <c r="AM16" s="2">
        <f t="shared" ca="1" si="1"/>
        <v>0.12431343976622189</v>
      </c>
      <c r="AN16" s="2" t="str">
        <f t="shared" ca="1" si="12"/>
        <v>-o-</v>
      </c>
      <c r="AO16" s="5">
        <f t="shared" ca="1" si="1"/>
        <v>0.17885142729149806</v>
      </c>
    </row>
    <row r="17" spans="1:41" ht="35.25" customHeight="1" x14ac:dyDescent="0.25">
      <c r="A17" s="2">
        <v>14</v>
      </c>
      <c r="B17" s="2" t="str">
        <f t="shared" ca="1" si="2"/>
        <v>/\</v>
      </c>
      <c r="C17" s="2">
        <f t="shared" ca="1" si="3"/>
        <v>0.53273716450950748</v>
      </c>
      <c r="D17" s="2" t="str">
        <f t="shared" ca="1" si="2"/>
        <v>^*</v>
      </c>
      <c r="E17" s="2">
        <f t="shared" ca="1" si="3"/>
        <v>0.25051170699353431</v>
      </c>
      <c r="F17" s="2" t="str">
        <f t="shared" ca="1" si="4"/>
        <v>/\</v>
      </c>
      <c r="G17" s="2">
        <f t="shared" ca="1" si="3"/>
        <v>0.6497826622844991</v>
      </c>
      <c r="H17" s="2" t="str">
        <f t="shared" ca="1" si="4"/>
        <v>/\</v>
      </c>
      <c r="I17" s="2">
        <f t="shared" ca="1" si="3"/>
        <v>0.52317419892266581</v>
      </c>
      <c r="J17" s="2" t="str">
        <f t="shared" ca="1" si="5"/>
        <v>~~</v>
      </c>
      <c r="K17" s="2">
        <f t="shared" ca="1" si="3"/>
        <v>0.94015905718500559</v>
      </c>
      <c r="L17" s="2" t="str">
        <f t="shared" ca="1" si="5"/>
        <v>-o-</v>
      </c>
      <c r="M17" s="2">
        <f t="shared" ca="1" si="3"/>
        <v>2.0243703480743447E-3</v>
      </c>
      <c r="N17" s="2" t="str">
        <f t="shared" ca="1" si="6"/>
        <v>^*</v>
      </c>
      <c r="O17" s="2">
        <f t="shared" ca="1" si="3"/>
        <v>0.37791235219684538</v>
      </c>
      <c r="P17" s="2" t="str">
        <f t="shared" ca="1" si="6"/>
        <v>/\</v>
      </c>
      <c r="Q17" s="2">
        <f t="shared" ca="1" si="3"/>
        <v>0.71901321193899437</v>
      </c>
      <c r="R17" s="2" t="str">
        <f t="shared" ca="1" si="7"/>
        <v>/\</v>
      </c>
      <c r="S17" s="2">
        <f t="shared" ca="1" si="0"/>
        <v>0.62046981690270486</v>
      </c>
      <c r="T17" s="2" t="str">
        <f t="shared" ca="1" si="7"/>
        <v>~~</v>
      </c>
      <c r="U17" s="2">
        <f t="shared" ca="1" si="0"/>
        <v>0.93744279165639099</v>
      </c>
      <c r="V17" s="2" t="str">
        <f t="shared" ca="1" si="8"/>
        <v>/\</v>
      </c>
      <c r="W17" s="2">
        <f t="shared" ca="1" si="0"/>
        <v>0.50504852854496374</v>
      </c>
      <c r="X17" s="2" t="str">
        <f t="shared" ca="1" si="8"/>
        <v>/\</v>
      </c>
      <c r="Y17" s="2">
        <f t="shared" ca="1" si="0"/>
        <v>0.74759036996121409</v>
      </c>
      <c r="Z17" s="2" t="str">
        <f t="shared" ca="1" si="9"/>
        <v>/\</v>
      </c>
      <c r="AA17" s="2">
        <f t="shared" ca="1" si="0"/>
        <v>0.6479790728933239</v>
      </c>
      <c r="AB17" s="2" t="str">
        <f t="shared" ca="1" si="9"/>
        <v>~~</v>
      </c>
      <c r="AC17" s="2">
        <f t="shared" ca="1" si="0"/>
        <v>0.97675138072137446</v>
      </c>
      <c r="AD17" s="2" t="str">
        <f t="shared" ca="1" si="10"/>
        <v>~~</v>
      </c>
      <c r="AE17" s="2">
        <f t="shared" ca="1" si="0"/>
        <v>0.77475789242092108</v>
      </c>
      <c r="AF17" s="2" t="str">
        <f t="shared" ca="1" si="10"/>
        <v>-o-</v>
      </c>
      <c r="AG17" s="2">
        <f t="shared" ca="1" si="0"/>
        <v>0.13334099828293</v>
      </c>
      <c r="AH17" s="2" t="str">
        <f t="shared" ca="1" si="11"/>
        <v>~~</v>
      </c>
      <c r="AI17" s="2">
        <f t="shared" ca="1" si="1"/>
        <v>0.91785633801433397</v>
      </c>
      <c r="AJ17" s="2" t="str">
        <f t="shared" ca="1" si="11"/>
        <v>/\</v>
      </c>
      <c r="AK17" s="2">
        <f t="shared" ca="1" si="1"/>
        <v>0.58392322523893458</v>
      </c>
      <c r="AL17" s="2" t="str">
        <f t="shared" ca="1" si="12"/>
        <v>-o-</v>
      </c>
      <c r="AM17" s="2">
        <f t="shared" ca="1" si="1"/>
        <v>5.8177251749870207E-2</v>
      </c>
      <c r="AN17" s="2" t="str">
        <f t="shared" ca="1" si="12"/>
        <v>/\</v>
      </c>
      <c r="AO17" s="5">
        <f t="shared" ca="1" si="1"/>
        <v>0.6176553879652058</v>
      </c>
    </row>
    <row r="18" spans="1:41" ht="35.25" customHeight="1" x14ac:dyDescent="0.25">
      <c r="A18" s="2">
        <v>15</v>
      </c>
      <c r="B18" s="2" t="str">
        <f t="shared" ca="1" si="2"/>
        <v>~~</v>
      </c>
      <c r="C18" s="2">
        <f t="shared" ca="1" si="3"/>
        <v>0.86579741687081735</v>
      </c>
      <c r="D18" s="2" t="str">
        <f t="shared" ca="1" si="2"/>
        <v>~~</v>
      </c>
      <c r="E18" s="2">
        <f t="shared" ca="1" si="3"/>
        <v>0.99523394966993239</v>
      </c>
      <c r="F18" s="2" t="str">
        <f t="shared" ca="1" si="4"/>
        <v>-o-</v>
      </c>
      <c r="G18" s="2">
        <f t="shared" ca="1" si="3"/>
        <v>0.20925288708171252</v>
      </c>
      <c r="H18" s="2" t="str">
        <f t="shared" ca="1" si="4"/>
        <v>/\</v>
      </c>
      <c r="I18" s="2">
        <f t="shared" ca="1" si="3"/>
        <v>0.73878349497386586</v>
      </c>
      <c r="J18" s="2" t="str">
        <f t="shared" ca="1" si="5"/>
        <v>^*</v>
      </c>
      <c r="K18" s="2">
        <f t="shared" ca="1" si="3"/>
        <v>0.26493496038299291</v>
      </c>
      <c r="L18" s="2" t="str">
        <f t="shared" ca="1" si="5"/>
        <v>/\</v>
      </c>
      <c r="M18" s="2">
        <f t="shared" ca="1" si="3"/>
        <v>0.72364378051385647</v>
      </c>
      <c r="N18" s="2" t="str">
        <f t="shared" ca="1" si="6"/>
        <v>/\</v>
      </c>
      <c r="O18" s="2">
        <f t="shared" ca="1" si="3"/>
        <v>0.5734205744113261</v>
      </c>
      <c r="P18" s="2" t="str">
        <f t="shared" ca="1" si="6"/>
        <v>-o-</v>
      </c>
      <c r="Q18" s="2">
        <f t="shared" ca="1" si="3"/>
        <v>7.5973747742346665E-2</v>
      </c>
      <c r="R18" s="2" t="str">
        <f t="shared" ca="1" si="7"/>
        <v>~~</v>
      </c>
      <c r="S18" s="2">
        <f t="shared" ca="1" si="0"/>
        <v>0.75132902239285049</v>
      </c>
      <c r="T18" s="2" t="str">
        <f t="shared" ca="1" si="7"/>
        <v>-o-</v>
      </c>
      <c r="U18" s="2">
        <f t="shared" ca="1" si="0"/>
        <v>6.6460440406134746E-2</v>
      </c>
      <c r="V18" s="2" t="str">
        <f t="shared" ca="1" si="8"/>
        <v>/\</v>
      </c>
      <c r="W18" s="2">
        <f t="shared" ca="1" si="0"/>
        <v>0.57288460281626841</v>
      </c>
      <c r="X18" s="2" t="str">
        <f t="shared" ca="1" si="8"/>
        <v>-o-</v>
      </c>
      <c r="Y18" s="2">
        <f t="shared" ca="1" si="0"/>
        <v>0.12697683554674921</v>
      </c>
      <c r="Z18" s="2" t="str">
        <f t="shared" ca="1" si="9"/>
        <v>-o-</v>
      </c>
      <c r="AA18" s="2">
        <f t="shared" ca="1" si="0"/>
        <v>0.23289232309888319</v>
      </c>
      <c r="AB18" s="2" t="str">
        <f t="shared" ca="1" si="9"/>
        <v>/\</v>
      </c>
      <c r="AC18" s="2">
        <f t="shared" ca="1" si="0"/>
        <v>0.72799925113716302</v>
      </c>
      <c r="AD18" s="2" t="str">
        <f t="shared" ca="1" si="10"/>
        <v>-o-</v>
      </c>
      <c r="AE18" s="2">
        <f t="shared" ca="1" si="0"/>
        <v>5.6165017633834635E-3</v>
      </c>
      <c r="AF18" s="2" t="str">
        <f t="shared" ca="1" si="10"/>
        <v>~~</v>
      </c>
      <c r="AG18" s="2">
        <f t="shared" ca="1" si="0"/>
        <v>0.75781195705434257</v>
      </c>
      <c r="AH18" s="2" t="str">
        <f t="shared" ca="1" si="11"/>
        <v>^*</v>
      </c>
      <c r="AI18" s="2">
        <f t="shared" ca="1" si="1"/>
        <v>0.31989960088218061</v>
      </c>
      <c r="AJ18" s="2" t="str">
        <f t="shared" ca="1" si="11"/>
        <v>^*</v>
      </c>
      <c r="AK18" s="2">
        <f t="shared" ca="1" si="1"/>
        <v>0.29733204132426627</v>
      </c>
      <c r="AL18" s="2" t="str">
        <f t="shared" ca="1" si="12"/>
        <v>/\</v>
      </c>
      <c r="AM18" s="2">
        <f t="shared" ca="1" si="1"/>
        <v>0.52489632710790601</v>
      </c>
      <c r="AN18" s="2" t="str">
        <f t="shared" ca="1" si="12"/>
        <v>-o-</v>
      </c>
      <c r="AO18" s="5">
        <f t="shared" ca="1" si="1"/>
        <v>0.14316065904386444</v>
      </c>
    </row>
    <row r="19" spans="1:41" ht="35.25" customHeight="1" x14ac:dyDescent="0.25">
      <c r="A19" s="2">
        <v>16</v>
      </c>
      <c r="B19" s="2" t="str">
        <f t="shared" ca="1" si="2"/>
        <v>~~</v>
      </c>
      <c r="C19" s="2">
        <f t="shared" ca="1" si="3"/>
        <v>0.97423510840239436</v>
      </c>
      <c r="D19" s="2" t="str">
        <f t="shared" ca="1" si="2"/>
        <v>-o-</v>
      </c>
      <c r="E19" s="2">
        <f t="shared" ca="1" si="3"/>
        <v>0.23306137571137975</v>
      </c>
      <c r="F19" s="2" t="str">
        <f t="shared" ca="1" si="4"/>
        <v>^*</v>
      </c>
      <c r="G19" s="2">
        <f t="shared" ca="1" si="3"/>
        <v>0.36981743362827113</v>
      </c>
      <c r="H19" s="2" t="str">
        <f t="shared" ca="1" si="4"/>
        <v>~~</v>
      </c>
      <c r="I19" s="2">
        <f t="shared" ca="1" si="3"/>
        <v>0.8345636166857</v>
      </c>
      <c r="J19" s="2" t="str">
        <f t="shared" ca="1" si="5"/>
        <v>^*</v>
      </c>
      <c r="K19" s="2">
        <f t="shared" ca="1" si="3"/>
        <v>0.48488124824036494</v>
      </c>
      <c r="L19" s="2" t="str">
        <f t="shared" ca="1" si="5"/>
        <v>^*</v>
      </c>
      <c r="M19" s="2">
        <f t="shared" ca="1" si="3"/>
        <v>0.3018201697609717</v>
      </c>
      <c r="N19" s="2" t="str">
        <f t="shared" ca="1" si="6"/>
        <v>/\</v>
      </c>
      <c r="O19" s="2">
        <f t="shared" ca="1" si="3"/>
        <v>0.62954561609957049</v>
      </c>
      <c r="P19" s="2" t="str">
        <f t="shared" ca="1" si="6"/>
        <v>-o-</v>
      </c>
      <c r="Q19" s="2">
        <f t="shared" ca="1" si="3"/>
        <v>2.0743066596528914E-2</v>
      </c>
      <c r="R19" s="2" t="str">
        <f t="shared" ca="1" si="7"/>
        <v>-o-</v>
      </c>
      <c r="S19" s="2">
        <f t="shared" ca="1" si="0"/>
        <v>5.3767299911852473E-2</v>
      </c>
      <c r="T19" s="2" t="str">
        <f t="shared" ca="1" si="7"/>
        <v>-o-</v>
      </c>
      <c r="U19" s="2">
        <f t="shared" ca="1" si="0"/>
        <v>7.4902828525762799E-2</v>
      </c>
      <c r="V19" s="2" t="str">
        <f t="shared" ca="1" si="8"/>
        <v>^*</v>
      </c>
      <c r="W19" s="2">
        <f t="shared" ca="1" si="0"/>
        <v>0.41739521538024993</v>
      </c>
      <c r="X19" s="2" t="str">
        <f t="shared" ca="1" si="8"/>
        <v>^*</v>
      </c>
      <c r="Y19" s="2">
        <f t="shared" ca="1" si="0"/>
        <v>0.27532324041138023</v>
      </c>
      <c r="Z19" s="2" t="str">
        <f t="shared" ca="1" si="9"/>
        <v>/\</v>
      </c>
      <c r="AA19" s="2">
        <f t="shared" ca="1" si="0"/>
        <v>0.71073147478002929</v>
      </c>
      <c r="AB19" s="2" t="str">
        <f t="shared" ca="1" si="9"/>
        <v>/\</v>
      </c>
      <c r="AC19" s="2">
        <f t="shared" ca="1" si="0"/>
        <v>0.67989428461982482</v>
      </c>
      <c r="AD19" s="2" t="str">
        <f t="shared" ca="1" si="10"/>
        <v>~~</v>
      </c>
      <c r="AE19" s="2">
        <f t="shared" ca="1" si="0"/>
        <v>0.93789864891434827</v>
      </c>
      <c r="AF19" s="2" t="str">
        <f t="shared" ca="1" si="10"/>
        <v>~~</v>
      </c>
      <c r="AG19" s="2">
        <f t="shared" ca="1" si="0"/>
        <v>0.78590982526147701</v>
      </c>
      <c r="AH19" s="2" t="str">
        <f t="shared" ca="1" si="11"/>
        <v>~~</v>
      </c>
      <c r="AI19" s="2">
        <f t="shared" ca="1" si="1"/>
        <v>0.83106838407145811</v>
      </c>
      <c r="AJ19" s="2" t="str">
        <f t="shared" ca="1" si="11"/>
        <v>-o-</v>
      </c>
      <c r="AK19" s="2">
        <f t="shared" ca="1" si="1"/>
        <v>0.15842546235052735</v>
      </c>
      <c r="AL19" s="2" t="str">
        <f t="shared" ca="1" si="12"/>
        <v>-o-</v>
      </c>
      <c r="AM19" s="2">
        <f t="shared" ca="1" si="1"/>
        <v>7.0686901293611548E-2</v>
      </c>
      <c r="AN19" s="2" t="str">
        <f t="shared" ca="1" si="12"/>
        <v>-o-</v>
      </c>
      <c r="AO19" s="5">
        <f t="shared" ca="1" si="1"/>
        <v>7.6552134274934902E-2</v>
      </c>
    </row>
    <row r="20" spans="1:41" ht="35.25" customHeight="1" x14ac:dyDescent="0.25">
      <c r="A20" s="2">
        <v>17</v>
      </c>
      <c r="B20" s="2" t="str">
        <f t="shared" ca="1" si="2"/>
        <v>^*</v>
      </c>
      <c r="C20" s="2">
        <f t="shared" ca="1" si="3"/>
        <v>0.25083527643078229</v>
      </c>
      <c r="D20" s="2" t="str">
        <f t="shared" ca="1" si="2"/>
        <v>/\</v>
      </c>
      <c r="E20" s="2">
        <f t="shared" ca="1" si="3"/>
        <v>0.53972943065405876</v>
      </c>
      <c r="F20" s="2" t="str">
        <f t="shared" ca="1" si="4"/>
        <v>~~</v>
      </c>
      <c r="G20" s="2">
        <f t="shared" ca="1" si="3"/>
        <v>0.89192715002951384</v>
      </c>
      <c r="H20" s="2" t="str">
        <f t="shared" ca="1" si="4"/>
        <v>^*</v>
      </c>
      <c r="I20" s="2">
        <f t="shared" ca="1" si="3"/>
        <v>0.4266398324590146</v>
      </c>
      <c r="J20" s="2" t="str">
        <f t="shared" ca="1" si="5"/>
        <v>/\</v>
      </c>
      <c r="K20" s="2">
        <f t="shared" ca="1" si="3"/>
        <v>0.6803447050472119</v>
      </c>
      <c r="L20" s="2" t="str">
        <f t="shared" ca="1" si="5"/>
        <v>~~</v>
      </c>
      <c r="M20" s="2">
        <f t="shared" ca="1" si="3"/>
        <v>0.88418531134343503</v>
      </c>
      <c r="N20" s="2" t="str">
        <f t="shared" ca="1" si="6"/>
        <v>~~</v>
      </c>
      <c r="O20" s="2">
        <f t="shared" ca="1" si="3"/>
        <v>0.7941949847334705</v>
      </c>
      <c r="P20" s="2" t="str">
        <f t="shared" ca="1" si="6"/>
        <v>/\</v>
      </c>
      <c r="Q20" s="2">
        <f t="shared" ca="1" si="3"/>
        <v>0.64523271349467037</v>
      </c>
      <c r="R20" s="2" t="str">
        <f t="shared" ca="1" si="7"/>
        <v>~~</v>
      </c>
      <c r="S20" s="2">
        <f t="shared" ref="S20:AG31" ca="1" si="13">RAND()</f>
        <v>0.76882370103760045</v>
      </c>
      <c r="T20" s="2" t="str">
        <f t="shared" ca="1" si="7"/>
        <v>/\</v>
      </c>
      <c r="U20" s="2">
        <f t="shared" ca="1" si="13"/>
        <v>0.61397546673307368</v>
      </c>
      <c r="V20" s="2" t="str">
        <f t="shared" ca="1" si="8"/>
        <v>~~</v>
      </c>
      <c r="W20" s="2">
        <f t="shared" ca="1" si="13"/>
        <v>0.84399553432146157</v>
      </c>
      <c r="X20" s="2" t="str">
        <f t="shared" ca="1" si="8"/>
        <v>^*</v>
      </c>
      <c r="Y20" s="2">
        <f t="shared" ca="1" si="13"/>
        <v>0.30315428478238715</v>
      </c>
      <c r="Z20" s="2" t="str">
        <f t="shared" ca="1" si="9"/>
        <v>/\</v>
      </c>
      <c r="AA20" s="2">
        <f t="shared" ca="1" si="13"/>
        <v>0.62263104601131936</v>
      </c>
      <c r="AB20" s="2" t="str">
        <f t="shared" ca="1" si="9"/>
        <v>^*</v>
      </c>
      <c r="AC20" s="2">
        <f t="shared" ca="1" si="13"/>
        <v>0.4187972882733606</v>
      </c>
      <c r="AD20" s="2" t="str">
        <f t="shared" ca="1" si="10"/>
        <v>~~</v>
      </c>
      <c r="AE20" s="2">
        <f t="shared" ca="1" si="13"/>
        <v>0.88178267326539861</v>
      </c>
      <c r="AF20" s="2" t="str">
        <f t="shared" ca="1" si="10"/>
        <v>^*</v>
      </c>
      <c r="AG20" s="2">
        <f t="shared" ca="1" si="13"/>
        <v>0.34396024499921118</v>
      </c>
      <c r="AH20" s="2" t="str">
        <f t="shared" ca="1" si="11"/>
        <v>/\</v>
      </c>
      <c r="AI20" s="2">
        <f t="shared" ref="AI20:AO31" ca="1" si="14">RAND()</f>
        <v>0.62566025671716397</v>
      </c>
      <c r="AJ20" s="2" t="str">
        <f t="shared" ca="1" si="11"/>
        <v>-o-</v>
      </c>
      <c r="AK20" s="2">
        <f t="shared" ca="1" si="14"/>
        <v>0.20353332715301198</v>
      </c>
      <c r="AL20" s="2" t="str">
        <f t="shared" ca="1" si="12"/>
        <v>~~</v>
      </c>
      <c r="AM20" s="2">
        <f t="shared" ca="1" si="14"/>
        <v>0.82697109810620562</v>
      </c>
      <c r="AN20" s="2" t="str">
        <f t="shared" ca="1" si="12"/>
        <v>^*</v>
      </c>
      <c r="AO20" s="5">
        <f t="shared" ca="1" si="14"/>
        <v>0.39670155450641786</v>
      </c>
    </row>
    <row r="21" spans="1:41" ht="35.25" customHeight="1" x14ac:dyDescent="0.25">
      <c r="A21" s="2">
        <v>18</v>
      </c>
      <c r="B21" s="2" t="str">
        <f t="shared" ca="1" si="2"/>
        <v>/\</v>
      </c>
      <c r="C21" s="2">
        <f t="shared" ca="1" si="3"/>
        <v>0.65219645483341393</v>
      </c>
      <c r="D21" s="2" t="str">
        <f t="shared" ca="1" si="2"/>
        <v>/\</v>
      </c>
      <c r="E21" s="2">
        <f t="shared" ca="1" si="3"/>
        <v>0.57695052214165232</v>
      </c>
      <c r="F21" s="2" t="str">
        <f t="shared" ref="F21:H23" ca="1" si="15">IF(G21&lt;0.25,"-o-",IF(G21&lt;0.5,"^*",IF(G21&lt;0.75,"/\","~~")))</f>
        <v>-o-</v>
      </c>
      <c r="G21" s="2">
        <f t="shared" ca="1" si="3"/>
        <v>0.23425657076889694</v>
      </c>
      <c r="H21" s="2" t="str">
        <f t="shared" ca="1" si="15"/>
        <v>/\</v>
      </c>
      <c r="I21" s="2">
        <f t="shared" ca="1" si="3"/>
        <v>0.5515966009906127</v>
      </c>
      <c r="J21" s="2" t="str">
        <f t="shared" ref="J21:L23" ca="1" si="16">IF(K21&lt;0.25,"-o-",IF(K21&lt;0.5,"^*",IF(K21&lt;0.75,"/\","~~")))</f>
        <v>~~</v>
      </c>
      <c r="K21" s="2">
        <f t="shared" ca="1" si="3"/>
        <v>0.77483452359809668</v>
      </c>
      <c r="L21" s="2" t="str">
        <f t="shared" ca="1" si="16"/>
        <v>^*</v>
      </c>
      <c r="M21" s="2">
        <f t="shared" ca="1" si="3"/>
        <v>0.4632125265573972</v>
      </c>
      <c r="N21" s="2" t="str">
        <f t="shared" ref="N21:P23" ca="1" si="17">IF(O21&lt;0.25,"-o-",IF(O21&lt;0.5,"^*",IF(O21&lt;0.75,"/\","~~")))</f>
        <v>/\</v>
      </c>
      <c r="O21" s="2">
        <f t="shared" ca="1" si="3"/>
        <v>0.645551827243939</v>
      </c>
      <c r="P21" s="2" t="str">
        <f t="shared" ca="1" si="17"/>
        <v>/\</v>
      </c>
      <c r="Q21" s="2">
        <f t="shared" ca="1" si="3"/>
        <v>0.51065953914794782</v>
      </c>
      <c r="R21" s="2" t="str">
        <f t="shared" ref="R21:T23" ca="1" si="18">IF(S21&lt;0.25,"-o-",IF(S21&lt;0.5,"^*",IF(S21&lt;0.75,"/\","~~")))</f>
        <v>-o-</v>
      </c>
      <c r="S21" s="2">
        <f t="shared" ca="1" si="13"/>
        <v>6.7487883399066639E-3</v>
      </c>
      <c r="T21" s="2" t="str">
        <f t="shared" ca="1" si="18"/>
        <v>/\</v>
      </c>
      <c r="U21" s="2">
        <f t="shared" ca="1" si="13"/>
        <v>0.61876457673453955</v>
      </c>
      <c r="V21" s="2" t="str">
        <f t="shared" ref="V21:X23" ca="1" si="19">IF(W21&lt;0.25,"-o-",IF(W21&lt;0.5,"^*",IF(W21&lt;0.75,"/\","~~")))</f>
        <v>^*</v>
      </c>
      <c r="W21" s="2">
        <f t="shared" ca="1" si="13"/>
        <v>0.28223244751480514</v>
      </c>
      <c r="X21" s="2" t="str">
        <f t="shared" ca="1" si="19"/>
        <v>~~</v>
      </c>
      <c r="Y21" s="2">
        <f t="shared" ca="1" si="13"/>
        <v>0.85178166802682631</v>
      </c>
      <c r="Z21" s="2" t="str">
        <f t="shared" ref="Z21:AB23" ca="1" si="20">IF(AA21&lt;0.25,"-o-",IF(AA21&lt;0.5,"^*",IF(AA21&lt;0.75,"/\","~~")))</f>
        <v>/\</v>
      </c>
      <c r="AA21" s="2">
        <f t="shared" ca="1" si="13"/>
        <v>0.59886868470809029</v>
      </c>
      <c r="AB21" s="2" t="str">
        <f t="shared" ca="1" si="20"/>
        <v>/\</v>
      </c>
      <c r="AC21" s="2">
        <f t="shared" ca="1" si="13"/>
        <v>0.6366401766514167</v>
      </c>
      <c r="AD21" s="2" t="str">
        <f t="shared" ref="AD21:AF23" ca="1" si="21">IF(AE21&lt;0.25,"-o-",IF(AE21&lt;0.5,"^*",IF(AE21&lt;0.75,"/\","~~")))</f>
        <v>^*</v>
      </c>
      <c r="AE21" s="2">
        <f t="shared" ca="1" si="13"/>
        <v>0.31293799041621573</v>
      </c>
      <c r="AF21" s="2" t="str">
        <f t="shared" ca="1" si="21"/>
        <v>-o-</v>
      </c>
      <c r="AG21" s="2">
        <f t="shared" ca="1" si="13"/>
        <v>0.22038860679426031</v>
      </c>
      <c r="AH21" s="2" t="str">
        <f t="shared" ref="AH21:AJ23" ca="1" si="22">IF(AI21&lt;0.25,"-o-",IF(AI21&lt;0.5,"^*",IF(AI21&lt;0.75,"/\","~~")))</f>
        <v>^*</v>
      </c>
      <c r="AI21" s="2">
        <f t="shared" ca="1" si="14"/>
        <v>0.45889175213581757</v>
      </c>
      <c r="AJ21" s="2" t="str">
        <f t="shared" ca="1" si="22"/>
        <v>/\</v>
      </c>
      <c r="AK21" s="2">
        <f t="shared" ca="1" si="14"/>
        <v>0.56713428458989412</v>
      </c>
      <c r="AL21" s="2" t="str">
        <f t="shared" ref="AL21:AN23" ca="1" si="23">IF(AM21&lt;0.25,"-o-",IF(AM21&lt;0.5,"^*",IF(AM21&lt;0.75,"/\","~~")))</f>
        <v>/\</v>
      </c>
      <c r="AM21" s="2">
        <f t="shared" ca="1" si="14"/>
        <v>0.72508088429988327</v>
      </c>
      <c r="AN21" s="2" t="str">
        <f t="shared" ca="1" si="23"/>
        <v>/\</v>
      </c>
      <c r="AO21" s="5">
        <f t="shared" ca="1" si="14"/>
        <v>0.55427895009455674</v>
      </c>
    </row>
    <row r="22" spans="1:41" ht="35.25" customHeight="1" x14ac:dyDescent="0.25">
      <c r="A22" s="2">
        <v>19</v>
      </c>
      <c r="B22" s="2" t="str">
        <f t="shared" ca="1" si="2"/>
        <v>/\</v>
      </c>
      <c r="C22" s="2">
        <f t="shared" ca="1" si="3"/>
        <v>0.5700463371122324</v>
      </c>
      <c r="D22" s="2" t="str">
        <f t="shared" ca="1" si="2"/>
        <v>~~</v>
      </c>
      <c r="E22" s="2">
        <f t="shared" ca="1" si="3"/>
        <v>0.80930635748280988</v>
      </c>
      <c r="F22" s="2" t="str">
        <f t="shared" ca="1" si="15"/>
        <v>~~</v>
      </c>
      <c r="G22" s="2">
        <f t="shared" ca="1" si="3"/>
        <v>0.77232482807703096</v>
      </c>
      <c r="H22" s="2" t="str">
        <f t="shared" ca="1" si="15"/>
        <v>-o-</v>
      </c>
      <c r="I22" s="2">
        <f t="shared" ca="1" si="3"/>
        <v>0.16867161715250978</v>
      </c>
      <c r="J22" s="2" t="str">
        <f t="shared" ca="1" si="16"/>
        <v>^*</v>
      </c>
      <c r="K22" s="2">
        <f t="shared" ca="1" si="3"/>
        <v>0.46356203017464925</v>
      </c>
      <c r="L22" s="2" t="str">
        <f t="shared" ca="1" si="16"/>
        <v>/\</v>
      </c>
      <c r="M22" s="2">
        <f t="shared" ca="1" si="3"/>
        <v>0.50812048420655298</v>
      </c>
      <c r="N22" s="2" t="str">
        <f t="shared" ca="1" si="17"/>
        <v>~~</v>
      </c>
      <c r="O22" s="2">
        <f t="shared" ca="1" si="3"/>
        <v>0.92518502503594879</v>
      </c>
      <c r="P22" s="2" t="str">
        <f t="shared" ca="1" si="17"/>
        <v>/\</v>
      </c>
      <c r="Q22" s="2">
        <f t="shared" ca="1" si="3"/>
        <v>0.51738467459017068</v>
      </c>
      <c r="R22" s="2" t="str">
        <f t="shared" ca="1" si="18"/>
        <v>-o-</v>
      </c>
      <c r="S22" s="2">
        <f t="shared" ca="1" si="13"/>
        <v>0.10372903549362256</v>
      </c>
      <c r="T22" s="2" t="str">
        <f t="shared" ca="1" si="18"/>
        <v>/\</v>
      </c>
      <c r="U22" s="2">
        <f t="shared" ca="1" si="13"/>
        <v>0.52212781479574577</v>
      </c>
      <c r="V22" s="2" t="str">
        <f t="shared" ca="1" si="19"/>
        <v>-o-</v>
      </c>
      <c r="W22" s="2">
        <f t="shared" ca="1" si="13"/>
        <v>5.0275963248105349E-2</v>
      </c>
      <c r="X22" s="2" t="str">
        <f t="shared" ca="1" si="19"/>
        <v>-o-</v>
      </c>
      <c r="Y22" s="2">
        <f t="shared" ca="1" si="13"/>
        <v>5.7963648433286608E-2</v>
      </c>
      <c r="Z22" s="2" t="str">
        <f t="shared" ca="1" si="20"/>
        <v>-o-</v>
      </c>
      <c r="AA22" s="2">
        <f t="shared" ca="1" si="13"/>
        <v>0.10392346647645656</v>
      </c>
      <c r="AB22" s="2" t="str">
        <f t="shared" ca="1" si="20"/>
        <v>-o-</v>
      </c>
      <c r="AC22" s="2">
        <f t="shared" ca="1" si="13"/>
        <v>0.12797464292837268</v>
      </c>
      <c r="AD22" s="2" t="str">
        <f t="shared" ca="1" si="21"/>
        <v>~~</v>
      </c>
      <c r="AE22" s="2">
        <f t="shared" ca="1" si="13"/>
        <v>0.91742609978618095</v>
      </c>
      <c r="AF22" s="2" t="str">
        <f t="shared" ca="1" si="21"/>
        <v>/\</v>
      </c>
      <c r="AG22" s="2">
        <f t="shared" ca="1" si="13"/>
        <v>0.56765023779378476</v>
      </c>
      <c r="AH22" s="2" t="str">
        <f t="shared" ca="1" si="22"/>
        <v>~~</v>
      </c>
      <c r="AI22" s="2">
        <f t="shared" ca="1" si="14"/>
        <v>0.93386843565463662</v>
      </c>
      <c r="AJ22" s="2" t="str">
        <f t="shared" ca="1" si="22"/>
        <v>/\</v>
      </c>
      <c r="AK22" s="2">
        <f t="shared" ca="1" si="14"/>
        <v>0.66387141422497031</v>
      </c>
      <c r="AL22" s="2" t="str">
        <f t="shared" ca="1" si="23"/>
        <v>-o-</v>
      </c>
      <c r="AM22" s="2">
        <f t="shared" ca="1" si="14"/>
        <v>0.19316574638250816</v>
      </c>
      <c r="AN22" s="2" t="str">
        <f t="shared" ca="1" si="23"/>
        <v>-o-</v>
      </c>
      <c r="AO22" s="5">
        <f t="shared" ca="1" si="14"/>
        <v>0.10005592836775457</v>
      </c>
    </row>
    <row r="23" spans="1:41" ht="35.25" customHeight="1" x14ac:dyDescent="0.25">
      <c r="A23" s="2">
        <v>20</v>
      </c>
      <c r="B23" s="2" t="str">
        <f t="shared" ca="1" si="2"/>
        <v>/\</v>
      </c>
      <c r="C23" s="2">
        <f ca="1">RAND()</f>
        <v>0.67343621099811402</v>
      </c>
      <c r="D23" s="2" t="str">
        <f t="shared" ca="1" si="2"/>
        <v>~~</v>
      </c>
      <c r="E23" s="2">
        <f t="shared" ref="E23:AO23" ca="1" si="24">RAND()</f>
        <v>0.83978215901025599</v>
      </c>
      <c r="F23" s="2" t="str">
        <f t="shared" ca="1" si="15"/>
        <v>~~</v>
      </c>
      <c r="G23" s="2">
        <f t="shared" ca="1" si="24"/>
        <v>0.80908296070837404</v>
      </c>
      <c r="H23" s="2" t="str">
        <f t="shared" ca="1" si="15"/>
        <v>^*</v>
      </c>
      <c r="I23" s="2">
        <f t="shared" ca="1" si="24"/>
        <v>0.41326295226173604</v>
      </c>
      <c r="J23" s="2" t="str">
        <f t="shared" ca="1" si="16"/>
        <v>~~</v>
      </c>
      <c r="K23" s="2">
        <f t="shared" ca="1" si="24"/>
        <v>0.81761504825445563</v>
      </c>
      <c r="L23" s="2" t="str">
        <f t="shared" ca="1" si="16"/>
        <v>-o-</v>
      </c>
      <c r="M23" s="2">
        <f t="shared" ca="1" si="24"/>
        <v>2.5368414155415686E-2</v>
      </c>
      <c r="N23" s="2" t="str">
        <f t="shared" ca="1" si="17"/>
        <v>/\</v>
      </c>
      <c r="O23" s="2">
        <f t="shared" ca="1" si="24"/>
        <v>0.51200604257642213</v>
      </c>
      <c r="P23" s="2" t="str">
        <f t="shared" ca="1" si="17"/>
        <v>^*</v>
      </c>
      <c r="Q23" s="2">
        <f t="shared" ca="1" si="24"/>
        <v>0.44048083699642637</v>
      </c>
      <c r="R23" s="2" t="str">
        <f t="shared" ca="1" si="18"/>
        <v>-o-</v>
      </c>
      <c r="S23" s="2">
        <f t="shared" ca="1" si="24"/>
        <v>0.18792643910673434</v>
      </c>
      <c r="T23" s="2" t="str">
        <f t="shared" ca="1" si="18"/>
        <v>^*</v>
      </c>
      <c r="U23" s="2">
        <f t="shared" ca="1" si="24"/>
        <v>0.45110665071099743</v>
      </c>
      <c r="V23" s="2" t="str">
        <f t="shared" ca="1" si="19"/>
        <v>~~</v>
      </c>
      <c r="W23" s="2">
        <f t="shared" ca="1" si="24"/>
        <v>0.86210039230652336</v>
      </c>
      <c r="X23" s="2" t="str">
        <f t="shared" ca="1" si="19"/>
        <v>/\</v>
      </c>
      <c r="Y23" s="2">
        <f t="shared" ca="1" si="24"/>
        <v>0.68328066907953888</v>
      </c>
      <c r="Z23" s="2" t="str">
        <f t="shared" ca="1" si="20"/>
        <v>^*</v>
      </c>
      <c r="AA23" s="2">
        <f t="shared" ca="1" si="24"/>
        <v>0.35834728036341357</v>
      </c>
      <c r="AB23" s="2" t="str">
        <f t="shared" ca="1" si="20"/>
        <v>/\</v>
      </c>
      <c r="AC23" s="2">
        <f t="shared" ca="1" si="24"/>
        <v>0.56994569105355697</v>
      </c>
      <c r="AD23" s="2" t="str">
        <f t="shared" ca="1" si="21"/>
        <v>-o-</v>
      </c>
      <c r="AE23" s="2">
        <f t="shared" ca="1" si="24"/>
        <v>1.5227542459136378E-2</v>
      </c>
      <c r="AF23" s="2" t="str">
        <f t="shared" ca="1" si="21"/>
        <v>-o-</v>
      </c>
      <c r="AG23" s="2">
        <f t="shared" ca="1" si="24"/>
        <v>0.13615710810019688</v>
      </c>
      <c r="AH23" s="2" t="str">
        <f t="shared" ca="1" si="22"/>
        <v>/\</v>
      </c>
      <c r="AI23" s="2">
        <f t="shared" ca="1" si="24"/>
        <v>0.60634791870069071</v>
      </c>
      <c r="AJ23" s="2" t="str">
        <f t="shared" ca="1" si="22"/>
        <v>/\</v>
      </c>
      <c r="AK23" s="2">
        <f t="shared" ca="1" si="24"/>
        <v>0.69235516957711407</v>
      </c>
      <c r="AL23" s="2" t="str">
        <f t="shared" ca="1" si="23"/>
        <v>~~</v>
      </c>
      <c r="AM23" s="2">
        <f t="shared" ca="1" si="24"/>
        <v>0.75143647054361518</v>
      </c>
      <c r="AN23" s="2" t="str">
        <f t="shared" ca="1" si="23"/>
        <v>~~</v>
      </c>
      <c r="AO23" s="5">
        <f t="shared" ca="1" si="24"/>
        <v>0.89015348179004938</v>
      </c>
    </row>
    <row r="25" spans="1:41" ht="32.25" customHeight="1" x14ac:dyDescent="0.25">
      <c r="A25" s="8" t="s">
        <v>26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7" spans="1:41" x14ac:dyDescent="0.25">
      <c r="A27" s="7" t="s">
        <v>21</v>
      </c>
      <c r="B27" s="6"/>
    </row>
    <row r="28" spans="1:41" ht="21.75" customHeight="1" x14ac:dyDescent="0.25">
      <c r="B28" s="2" t="s">
        <v>22</v>
      </c>
      <c r="D28" s="6">
        <f ca="1">COUNTIF(B4:AN23,"-o-")</f>
        <v>81</v>
      </c>
    </row>
    <row r="29" spans="1:41" ht="21.75" customHeight="1" x14ac:dyDescent="0.25">
      <c r="B29" s="2" t="s">
        <v>23</v>
      </c>
      <c r="D29" s="6">
        <f ca="1">COUNTIF(B4:AN23,"^*")</f>
        <v>101</v>
      </c>
    </row>
    <row r="30" spans="1:41" ht="21.75" customHeight="1" x14ac:dyDescent="0.25">
      <c r="B30" s="2" t="s">
        <v>24</v>
      </c>
      <c r="D30" s="6">
        <f ca="1">COUNTIF(B4:AN23,"/\")</f>
        <v>117</v>
      </c>
    </row>
    <row r="31" spans="1:41" ht="21.75" customHeight="1" x14ac:dyDescent="0.25">
      <c r="B31" s="2" t="s">
        <v>25</v>
      </c>
      <c r="D31" s="6">
        <f ca="1">COUNTIF(B4:AN23,"~~")</f>
        <v>101</v>
      </c>
    </row>
  </sheetData>
  <mergeCells count="1">
    <mergeCell ref="A25:AN25"/>
  </mergeCells>
  <conditionalFormatting sqref="B4:AN23">
    <cfRule type="cellIs" dxfId="21" priority="11" operator="equal">
      <formula>"-o-"</formula>
    </cfRule>
  </conditionalFormatting>
  <conditionalFormatting sqref="B4:AN23">
    <cfRule type="cellIs" dxfId="20" priority="8" operator="equal">
      <formula>"~~"</formula>
    </cfRule>
    <cfRule type="cellIs" dxfId="19" priority="9" operator="equal">
      <formula>"^*"</formula>
    </cfRule>
    <cfRule type="cellIs" dxfId="18" priority="10" operator="equal">
      <formula>"/\"</formula>
    </cfRule>
  </conditionalFormatting>
  <conditionalFormatting sqref="AO4:AO23">
    <cfRule type="cellIs" dxfId="17" priority="5" operator="equal">
      <formula>"~~"</formula>
    </cfRule>
    <cfRule type="cellIs" dxfId="16" priority="6" operator="equal">
      <formula>"^*"</formula>
    </cfRule>
    <cfRule type="cellIs" dxfId="15" priority="7" operator="equal">
      <formula>"/\"</formula>
    </cfRule>
  </conditionalFormatting>
  <conditionalFormatting sqref="B28:B31">
    <cfRule type="cellIs" dxfId="14" priority="4" operator="equal">
      <formula>"-o-"</formula>
    </cfRule>
  </conditionalFormatting>
  <conditionalFormatting sqref="B28:B31">
    <cfRule type="cellIs" dxfId="13" priority="1" operator="equal">
      <formula>"~~"</formula>
    </cfRule>
    <cfRule type="cellIs" dxfId="12" priority="2" operator="equal">
      <formula>"^*"</formula>
    </cfRule>
    <cfRule type="cellIs" dxfId="11" priority="3" operator="equal">
      <formula>"/\"</formula>
    </cfRule>
  </conditionalFormatting>
  <pageMargins left="0.7" right="0.49" top="0.78740157499999996" bottom="0.78" header="0.3" footer="0.3"/>
  <pageSetup paperSize="9" orientation="portrait" horizontalDpi="4294967293" verticalDpi="0" r:id="rId1"/>
  <ignoredErrors>
    <ignoredError sqref="B4:AN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31"/>
  <sheetViews>
    <sheetView workbookViewId="0">
      <selection activeCell="D1" sqref="D1"/>
    </sheetView>
  </sheetViews>
  <sheetFormatPr baseColWidth="10" defaultRowHeight="15" x14ac:dyDescent="0.25"/>
  <cols>
    <col min="1" max="2" width="12.85546875" style="1" customWidth="1"/>
    <col min="3" max="3" width="12.85546875" style="1" hidden="1" customWidth="1"/>
    <col min="4" max="4" width="12.85546875" style="1" customWidth="1"/>
    <col min="5" max="5" width="12.85546875" style="1" hidden="1" customWidth="1"/>
    <col min="6" max="6" width="12.85546875" style="1" customWidth="1"/>
    <col min="7" max="7" width="12.85546875" style="1" hidden="1" customWidth="1"/>
    <col min="8" max="8" width="12.85546875" style="1" customWidth="1"/>
    <col min="9" max="9" width="12.85546875" style="1" hidden="1" customWidth="1"/>
    <col min="10" max="10" width="12.85546875" style="1" customWidth="1"/>
    <col min="11" max="11" width="12.85546875" style="1" hidden="1" customWidth="1"/>
    <col min="12" max="12" width="12.85546875" style="1" customWidth="1"/>
    <col min="13" max="13" width="12.85546875" style="1" hidden="1" customWidth="1"/>
    <col min="14" max="14" width="12.85546875" style="1" customWidth="1"/>
    <col min="15" max="15" width="12.85546875" style="1" hidden="1" customWidth="1"/>
    <col min="16" max="16" width="12.85546875" style="1" customWidth="1"/>
    <col min="17" max="17" width="12.85546875" style="1" hidden="1" customWidth="1"/>
    <col min="18" max="18" width="12.85546875" style="1" customWidth="1"/>
    <col min="19" max="19" width="12.85546875" style="1" hidden="1" customWidth="1"/>
    <col min="20" max="20" width="12.85546875" style="1" customWidth="1"/>
    <col min="21" max="21" width="12.85546875" style="1" hidden="1" customWidth="1"/>
    <col min="22" max="22" width="12.85546875" style="1" customWidth="1"/>
    <col min="23" max="23" width="12.85546875" style="1" hidden="1" customWidth="1"/>
    <col min="24" max="24" width="12.85546875" style="1" customWidth="1"/>
    <col min="25" max="25" width="12.85546875" style="1" hidden="1" customWidth="1"/>
    <col min="26" max="26" width="12.85546875" style="1" customWidth="1"/>
    <col min="27" max="27" width="12.85546875" style="1" hidden="1" customWidth="1"/>
    <col min="28" max="28" width="12.85546875" style="1" customWidth="1"/>
    <col min="29" max="29" width="12.85546875" style="1" hidden="1" customWidth="1"/>
    <col min="30" max="30" width="12.85546875" style="1" customWidth="1"/>
    <col min="31" max="31" width="12.85546875" style="1" hidden="1" customWidth="1"/>
    <col min="32" max="32" width="12.85546875" style="1" customWidth="1"/>
    <col min="33" max="33" width="12.85546875" style="1" hidden="1" customWidth="1"/>
    <col min="34" max="34" width="12.85546875" style="1" customWidth="1"/>
    <col min="35" max="35" width="12.85546875" style="1" hidden="1" customWidth="1"/>
    <col min="36" max="36" width="12.85546875" style="1" customWidth="1"/>
    <col min="37" max="37" width="12.85546875" style="1" hidden="1" customWidth="1"/>
    <col min="38" max="38" width="12.85546875" style="1" customWidth="1"/>
    <col min="39" max="39" width="12.85546875" style="1" hidden="1" customWidth="1"/>
    <col min="40" max="40" width="12.85546875" style="1" customWidth="1"/>
    <col min="41" max="41" width="4.140625" style="1" hidden="1" customWidth="1"/>
    <col min="42" max="16384" width="11.42578125" style="1"/>
  </cols>
  <sheetData>
    <row r="1" spans="1:41" ht="27" customHeight="1" x14ac:dyDescent="0.25">
      <c r="A1" s="3" t="s">
        <v>0</v>
      </c>
      <c r="D1" s="7" t="s">
        <v>27</v>
      </c>
    </row>
    <row r="2" spans="1:41" ht="27" customHeight="1" x14ac:dyDescent="0.25">
      <c r="A2" s="3"/>
    </row>
    <row r="3" spans="1:41" ht="67.5" customHeight="1" x14ac:dyDescent="0.25">
      <c r="A3" s="2"/>
      <c r="B3" s="2" t="s">
        <v>1</v>
      </c>
      <c r="C3" s="2"/>
      <c r="D3" s="2" t="s">
        <v>2</v>
      </c>
      <c r="E3" s="2"/>
      <c r="F3" s="2" t="s">
        <v>3</v>
      </c>
      <c r="G3" s="2"/>
      <c r="H3" s="2" t="s">
        <v>4</v>
      </c>
      <c r="I3" s="2"/>
      <c r="J3" s="2" t="s">
        <v>5</v>
      </c>
      <c r="K3" s="2"/>
      <c r="L3" s="2" t="s">
        <v>6</v>
      </c>
      <c r="M3" s="2"/>
      <c r="N3" s="2" t="s">
        <v>7</v>
      </c>
      <c r="O3" s="2"/>
      <c r="P3" s="2" t="s">
        <v>8</v>
      </c>
      <c r="Q3" s="2"/>
      <c r="R3" s="2" t="s">
        <v>9</v>
      </c>
      <c r="S3" s="2"/>
      <c r="T3" s="2" t="s">
        <v>10</v>
      </c>
      <c r="U3" s="2"/>
      <c r="V3" s="2" t="s">
        <v>11</v>
      </c>
      <c r="W3" s="2"/>
      <c r="X3" s="2" t="s">
        <v>12</v>
      </c>
      <c r="Y3" s="2"/>
      <c r="Z3" s="2" t="s">
        <v>13</v>
      </c>
      <c r="AA3" s="2"/>
      <c r="AB3" s="2" t="s">
        <v>14</v>
      </c>
      <c r="AC3" s="2"/>
      <c r="AD3" s="2" t="s">
        <v>15</v>
      </c>
      <c r="AE3" s="2"/>
      <c r="AF3" s="2" t="s">
        <v>16</v>
      </c>
      <c r="AG3" s="2"/>
      <c r="AH3" s="2" t="s">
        <v>17</v>
      </c>
      <c r="AI3" s="2"/>
      <c r="AJ3" s="2" t="s">
        <v>18</v>
      </c>
      <c r="AK3" s="2"/>
      <c r="AL3" s="2" t="s">
        <v>19</v>
      </c>
      <c r="AM3" s="2"/>
      <c r="AN3" s="2" t="s">
        <v>20</v>
      </c>
      <c r="AO3" s="4"/>
    </row>
    <row r="4" spans="1:41" ht="67.5" customHeight="1" x14ac:dyDescent="0.25">
      <c r="A4" s="2">
        <v>1</v>
      </c>
      <c r="B4" s="2" t="str">
        <f ca="1">IF(C4&lt;0.25,"-o-",IF(C4&lt;0.5,"^*",IF(C4&lt;0.75,"/\","~~")))</f>
        <v>~~</v>
      </c>
      <c r="C4" s="2">
        <f ca="1">RAND()</f>
        <v>0.88083931893164535</v>
      </c>
      <c r="D4" s="2" t="str">
        <f ca="1">IF(E4&lt;0.25,"-o-",IF(E4&lt;0.5,"^*",IF(E4&lt;0.75,"/\","~~")))</f>
        <v>/\</v>
      </c>
      <c r="E4" s="2">
        <f t="shared" ref="E4:AM19" ca="1" si="0">RAND()</f>
        <v>0.55953826423915765</v>
      </c>
      <c r="F4" s="2" t="str">
        <f ca="1">IF(G4&lt;0.25,"-o-",IF(G4&lt;0.5,"^*",IF(G4&lt;0.75,"/\","~~")))</f>
        <v>~~</v>
      </c>
      <c r="G4" s="2">
        <f t="shared" ca="1" si="0"/>
        <v>0.9324406075318511</v>
      </c>
      <c r="H4" s="2" t="str">
        <f ca="1">IF(I4&lt;0.25,"-o-",IF(I4&lt;0.5,"^*",IF(I4&lt;0.75,"/\","~~")))</f>
        <v>/\</v>
      </c>
      <c r="I4" s="2">
        <f t="shared" ca="1" si="0"/>
        <v>0.58423889978493881</v>
      </c>
      <c r="J4" s="2" t="str">
        <f ca="1">IF(K4&lt;0.25,"-o-",IF(K4&lt;0.5,"^*",IF(K4&lt;0.75,"/\","~~")))</f>
        <v>~~</v>
      </c>
      <c r="K4" s="2">
        <f t="shared" ca="1" si="0"/>
        <v>0.91015191283928909</v>
      </c>
      <c r="L4" s="2" t="str">
        <f ca="1">IF(M4&lt;0.25,"-o-",IF(M4&lt;0.5,"^*",IF(M4&lt;0.75,"/\","~~")))</f>
        <v>-o-</v>
      </c>
      <c r="M4" s="2">
        <f t="shared" ca="1" si="0"/>
        <v>4.0140397758248625E-2</v>
      </c>
      <c r="N4" s="2" t="str">
        <f ca="1">IF(O4&lt;0.25,"-o-",IF(O4&lt;0.5,"^*",IF(O4&lt;0.75,"/\","~~")))</f>
        <v>^*</v>
      </c>
      <c r="O4" s="2">
        <f t="shared" ca="1" si="0"/>
        <v>0.46827755416736538</v>
      </c>
      <c r="P4" s="2" t="str">
        <f ca="1">IF(Q4&lt;0.25,"-o-",IF(Q4&lt;0.5,"^*",IF(Q4&lt;0.75,"/\","~~")))</f>
        <v>/\</v>
      </c>
      <c r="Q4" s="2">
        <f t="shared" ca="1" si="0"/>
        <v>0.52107406979187254</v>
      </c>
      <c r="R4" s="2" t="str">
        <f ca="1">IF(S4&lt;0.25,"-o-",IF(S4&lt;0.5,"^*",IF(S4&lt;0.75,"/\","~~")))</f>
        <v>-o-</v>
      </c>
      <c r="S4" s="2">
        <f t="shared" ca="1" si="0"/>
        <v>9.3304951554604276E-2</v>
      </c>
      <c r="T4" s="2" t="str">
        <f ca="1">IF(U4&lt;0.25,"-o-",IF(U4&lt;0.5,"^*",IF(U4&lt;0.75,"/\","~~")))</f>
        <v>-o-</v>
      </c>
      <c r="U4" s="2">
        <f t="shared" ca="1" si="0"/>
        <v>0.14151687732364626</v>
      </c>
      <c r="V4" s="2" t="str">
        <f ca="1">IF(W4&lt;0.25,"-o-",IF(W4&lt;0.5,"^*",IF(W4&lt;0.75,"/\","~~")))</f>
        <v>/\</v>
      </c>
      <c r="W4" s="2">
        <f t="shared" ca="1" si="0"/>
        <v>0.52511316526134133</v>
      </c>
      <c r="X4" s="2" t="str">
        <f ca="1">IF(Y4&lt;0.25,"-o-",IF(Y4&lt;0.5,"^*",IF(Y4&lt;0.75,"/\","~~")))</f>
        <v>-o-</v>
      </c>
      <c r="Y4" s="2">
        <f t="shared" ca="1" si="0"/>
        <v>0.24647536079890742</v>
      </c>
      <c r="Z4" s="2" t="str">
        <f ca="1">IF(AA4&lt;0.25,"-o-",IF(AA4&lt;0.5,"^*",IF(AA4&lt;0.75,"/\","~~")))</f>
        <v>-o-</v>
      </c>
      <c r="AA4" s="2">
        <f t="shared" ca="1" si="0"/>
        <v>6.1932580463386455E-2</v>
      </c>
      <c r="AB4" s="2" t="str">
        <f ca="1">IF(AC4&lt;0.25,"-o-",IF(AC4&lt;0.5,"^*",IF(AC4&lt;0.75,"/\","~~")))</f>
        <v>-o-</v>
      </c>
      <c r="AC4" s="2">
        <f t="shared" ca="1" si="0"/>
        <v>0.12909227969473502</v>
      </c>
      <c r="AD4" s="2" t="str">
        <f ca="1">IF(AE4&lt;0.25,"-o-",IF(AE4&lt;0.5,"^*",IF(AE4&lt;0.75,"/\","~~")))</f>
        <v>-o-</v>
      </c>
      <c r="AE4" s="2">
        <f t="shared" ca="1" si="0"/>
        <v>5.93556652475834E-2</v>
      </c>
      <c r="AF4" s="2" t="str">
        <f ca="1">IF(AG4&lt;0.25,"-o-",IF(AG4&lt;0.5,"^*",IF(AG4&lt;0.75,"/\","~~")))</f>
        <v>/\</v>
      </c>
      <c r="AG4" s="2">
        <f t="shared" ca="1" si="0"/>
        <v>0.59259498493267559</v>
      </c>
      <c r="AH4" s="2" t="str">
        <f ca="1">IF(AI4&lt;0.25,"-o-",IF(AI4&lt;0.5,"^*",IF(AI4&lt;0.75,"/\","~~")))</f>
        <v>^*</v>
      </c>
      <c r="AI4" s="2">
        <f t="shared" ca="1" si="0"/>
        <v>0.31701043868845158</v>
      </c>
      <c r="AJ4" s="2" t="str">
        <f ca="1">IF(AK4&lt;0.25,"-o-",IF(AK4&lt;0.5,"^*",IF(AK4&lt;0.75,"/\","~~")))</f>
        <v>/\</v>
      </c>
      <c r="AK4" s="2">
        <f t="shared" ca="1" si="0"/>
        <v>0.57446311125403327</v>
      </c>
      <c r="AL4" s="2" t="str">
        <f ca="1">IF(AM4&lt;0.25,"-o-",IF(AM4&lt;0.5,"^*",IF(AM4&lt;0.75,"/\","~~")))</f>
        <v>/\</v>
      </c>
      <c r="AM4" s="2">
        <f t="shared" ca="1" si="0"/>
        <v>0.51260700438877616</v>
      </c>
      <c r="AN4" s="2" t="str">
        <f ca="1">IF(AO4&lt;0.25,"-o-",IF(AO4&lt;0.5,"^*",IF(AO4&lt;0.75,"/\","~~")))</f>
        <v>/\</v>
      </c>
      <c r="AO4" s="5">
        <f t="shared" ref="AI4:AU19" ca="1" si="1">RAND()</f>
        <v>0.50167343410297982</v>
      </c>
    </row>
    <row r="5" spans="1:41" ht="67.5" customHeight="1" x14ac:dyDescent="0.25">
      <c r="A5" s="2">
        <v>2</v>
      </c>
      <c r="B5" s="2" t="str">
        <f t="shared" ref="B5:D23" ca="1" si="2">IF(C5&lt;0.25,"-o-",IF(C5&lt;0.5,"^*",IF(C5&lt;0.75,"/\","~~")))</f>
        <v>~~</v>
      </c>
      <c r="C5" s="2">
        <f t="shared" ref="C5:Q22" ca="1" si="3">RAND()</f>
        <v>0.81393886366253676</v>
      </c>
      <c r="D5" s="2" t="str">
        <f t="shared" ca="1" si="2"/>
        <v>^*</v>
      </c>
      <c r="E5" s="2">
        <f t="shared" ca="1" si="0"/>
        <v>0.34590871516082555</v>
      </c>
      <c r="F5" s="2" t="str">
        <f t="shared" ref="F5:H20" ca="1" si="4">IF(G5&lt;0.25,"-o-",IF(G5&lt;0.5,"^*",IF(G5&lt;0.75,"/\","~~")))</f>
        <v>/\</v>
      </c>
      <c r="G5" s="2">
        <f t="shared" ca="1" si="0"/>
        <v>0.69142030192428394</v>
      </c>
      <c r="H5" s="2" t="str">
        <f t="shared" ca="1" si="4"/>
        <v>^*</v>
      </c>
      <c r="I5" s="2">
        <f t="shared" ca="1" si="0"/>
        <v>0.39809561617329681</v>
      </c>
      <c r="J5" s="2" t="str">
        <f t="shared" ref="J5:L20" ca="1" si="5">IF(K5&lt;0.25,"-o-",IF(K5&lt;0.5,"^*",IF(K5&lt;0.75,"/\","~~")))</f>
        <v>^*</v>
      </c>
      <c r="K5" s="2">
        <f t="shared" ca="1" si="0"/>
        <v>0.39149148876248996</v>
      </c>
      <c r="L5" s="2" t="str">
        <f t="shared" ca="1" si="5"/>
        <v>/\</v>
      </c>
      <c r="M5" s="2">
        <f t="shared" ca="1" si="0"/>
        <v>0.58038347089946629</v>
      </c>
      <c r="N5" s="2" t="str">
        <f t="shared" ref="N5:P20" ca="1" si="6">IF(O5&lt;0.25,"-o-",IF(O5&lt;0.5,"^*",IF(O5&lt;0.75,"/\","~~")))</f>
        <v>~~</v>
      </c>
      <c r="O5" s="2">
        <f t="shared" ca="1" si="0"/>
        <v>0.90965437986648479</v>
      </c>
      <c r="P5" s="2" t="str">
        <f t="shared" ca="1" si="6"/>
        <v>^*</v>
      </c>
      <c r="Q5" s="2">
        <f t="shared" ca="1" si="0"/>
        <v>0.26133184891698014</v>
      </c>
      <c r="R5" s="2" t="str">
        <f t="shared" ref="R5:T20" ca="1" si="7">IF(S5&lt;0.25,"-o-",IF(S5&lt;0.5,"^*",IF(S5&lt;0.75,"/\","~~")))</f>
        <v>~~</v>
      </c>
      <c r="S5" s="2">
        <f t="shared" ca="1" si="0"/>
        <v>0.7793908296952734</v>
      </c>
      <c r="T5" s="2" t="str">
        <f t="shared" ca="1" si="7"/>
        <v>^*</v>
      </c>
      <c r="U5" s="2">
        <f t="shared" ca="1" si="0"/>
        <v>0.3164112715425057</v>
      </c>
      <c r="V5" s="2" t="str">
        <f t="shared" ref="V5:X20" ca="1" si="8">IF(W5&lt;0.25,"-o-",IF(W5&lt;0.5,"^*",IF(W5&lt;0.75,"/\","~~")))</f>
        <v>^*</v>
      </c>
      <c r="W5" s="2">
        <f t="shared" ca="1" si="0"/>
        <v>0.25915888089419192</v>
      </c>
      <c r="X5" s="2" t="str">
        <f t="shared" ca="1" si="8"/>
        <v>/\</v>
      </c>
      <c r="Y5" s="2">
        <f t="shared" ca="1" si="0"/>
        <v>0.68937191241324658</v>
      </c>
      <c r="Z5" s="2" t="str">
        <f t="shared" ref="Z5:AB20" ca="1" si="9">IF(AA5&lt;0.25,"-o-",IF(AA5&lt;0.5,"^*",IF(AA5&lt;0.75,"/\","~~")))</f>
        <v>~~</v>
      </c>
      <c r="AA5" s="2">
        <f t="shared" ca="1" si="0"/>
        <v>0.90529979678381456</v>
      </c>
      <c r="AB5" s="2" t="str">
        <f t="shared" ca="1" si="9"/>
        <v>-o-</v>
      </c>
      <c r="AC5" s="2">
        <f t="shared" ca="1" si="0"/>
        <v>1.1708622859293416E-2</v>
      </c>
      <c r="AD5" s="2" t="str">
        <f t="shared" ref="AD5:AF20" ca="1" si="10">IF(AE5&lt;0.25,"-o-",IF(AE5&lt;0.5,"^*",IF(AE5&lt;0.75,"/\","~~")))</f>
        <v>~~</v>
      </c>
      <c r="AE5" s="2">
        <f t="shared" ca="1" si="0"/>
        <v>0.97089445310061984</v>
      </c>
      <c r="AF5" s="2" t="str">
        <f t="shared" ca="1" si="10"/>
        <v>-o-</v>
      </c>
      <c r="AG5" s="2">
        <f t="shared" ca="1" si="0"/>
        <v>0.18680789682151022</v>
      </c>
      <c r="AH5" s="2" t="str">
        <f t="shared" ref="AH5:AJ20" ca="1" si="11">IF(AI5&lt;0.25,"-o-",IF(AI5&lt;0.5,"^*",IF(AI5&lt;0.75,"/\","~~")))</f>
        <v>^*</v>
      </c>
      <c r="AI5" s="2">
        <f t="shared" ca="1" si="0"/>
        <v>0.44642373235010679</v>
      </c>
      <c r="AJ5" s="2" t="str">
        <f t="shared" ca="1" si="11"/>
        <v>-o-</v>
      </c>
      <c r="AK5" s="2">
        <f t="shared" ca="1" si="0"/>
        <v>6.2201616419550687E-2</v>
      </c>
      <c r="AL5" s="2" t="str">
        <f t="shared" ref="AL5:AN20" ca="1" si="12">IF(AM5&lt;0.25,"-o-",IF(AM5&lt;0.5,"^*",IF(AM5&lt;0.75,"/\","~~")))</f>
        <v>/\</v>
      </c>
      <c r="AM5" s="2">
        <f t="shared" ca="1" si="0"/>
        <v>0.70815051638403592</v>
      </c>
      <c r="AN5" s="2" t="str">
        <f t="shared" ca="1" si="12"/>
        <v>^*</v>
      </c>
      <c r="AO5" s="5">
        <f t="shared" ca="1" si="1"/>
        <v>0.29534353325693574</v>
      </c>
    </row>
    <row r="6" spans="1:41" ht="67.5" customHeight="1" x14ac:dyDescent="0.25">
      <c r="A6" s="2">
        <v>3</v>
      </c>
      <c r="B6" s="2" t="str">
        <f t="shared" ca="1" si="2"/>
        <v>-o-</v>
      </c>
      <c r="C6" s="2">
        <f t="shared" ca="1" si="3"/>
        <v>2.9419455305166098E-2</v>
      </c>
      <c r="D6" s="2" t="str">
        <f t="shared" ca="1" si="2"/>
        <v>^*</v>
      </c>
      <c r="E6" s="2">
        <f t="shared" ca="1" si="0"/>
        <v>0.42979581109312404</v>
      </c>
      <c r="F6" s="2" t="str">
        <f t="shared" ca="1" si="4"/>
        <v>/\</v>
      </c>
      <c r="G6" s="2">
        <f t="shared" ca="1" si="0"/>
        <v>0.6199032984651679</v>
      </c>
      <c r="H6" s="2" t="str">
        <f t="shared" ca="1" si="4"/>
        <v>-o-</v>
      </c>
      <c r="I6" s="2">
        <f t="shared" ca="1" si="0"/>
        <v>0.14291986387543199</v>
      </c>
      <c r="J6" s="2" t="str">
        <f t="shared" ca="1" si="5"/>
        <v>^*</v>
      </c>
      <c r="K6" s="2">
        <f t="shared" ca="1" si="0"/>
        <v>0.43264393214577179</v>
      </c>
      <c r="L6" s="2" t="str">
        <f t="shared" ca="1" si="5"/>
        <v>/\</v>
      </c>
      <c r="M6" s="2">
        <f t="shared" ca="1" si="0"/>
        <v>0.56758582357515663</v>
      </c>
      <c r="N6" s="2" t="str">
        <f t="shared" ca="1" si="6"/>
        <v>/\</v>
      </c>
      <c r="O6" s="2">
        <f t="shared" ca="1" si="0"/>
        <v>0.61886681416321621</v>
      </c>
      <c r="P6" s="2" t="str">
        <f t="shared" ca="1" si="6"/>
        <v>^*</v>
      </c>
      <c r="Q6" s="2">
        <f t="shared" ca="1" si="0"/>
        <v>0.40079850493896341</v>
      </c>
      <c r="R6" s="2" t="str">
        <f t="shared" ca="1" si="7"/>
        <v>/\</v>
      </c>
      <c r="S6" s="2">
        <f t="shared" ca="1" si="0"/>
        <v>0.68410852552875445</v>
      </c>
      <c r="T6" s="2" t="str">
        <f t="shared" ca="1" si="7"/>
        <v>-o-</v>
      </c>
      <c r="U6" s="2">
        <f t="shared" ca="1" si="0"/>
        <v>4.4226620842513387E-2</v>
      </c>
      <c r="V6" s="2" t="str">
        <f t="shared" ca="1" si="8"/>
        <v>^*</v>
      </c>
      <c r="W6" s="2">
        <f t="shared" ca="1" si="0"/>
        <v>0.27097505393088817</v>
      </c>
      <c r="X6" s="2" t="str">
        <f t="shared" ca="1" si="8"/>
        <v>/\</v>
      </c>
      <c r="Y6" s="2">
        <f t="shared" ca="1" si="0"/>
        <v>0.6039636065144931</v>
      </c>
      <c r="Z6" s="2" t="str">
        <f t="shared" ca="1" si="9"/>
        <v>-o-</v>
      </c>
      <c r="AA6" s="2">
        <f t="shared" ca="1" si="0"/>
        <v>0.10714939060933004</v>
      </c>
      <c r="AB6" s="2" t="str">
        <f t="shared" ca="1" si="9"/>
        <v>-o-</v>
      </c>
      <c r="AC6" s="2">
        <f t="shared" ca="1" si="0"/>
        <v>3.428727819665045E-2</v>
      </c>
      <c r="AD6" s="2" t="str">
        <f t="shared" ca="1" si="10"/>
        <v>-o-</v>
      </c>
      <c r="AE6" s="2">
        <f t="shared" ca="1" si="0"/>
        <v>5.7260983890095263E-2</v>
      </c>
      <c r="AF6" s="2" t="str">
        <f t="shared" ca="1" si="10"/>
        <v>^*</v>
      </c>
      <c r="AG6" s="2">
        <f t="shared" ca="1" si="0"/>
        <v>0.40953242204046614</v>
      </c>
      <c r="AH6" s="2" t="str">
        <f t="shared" ca="1" si="11"/>
        <v>-o-</v>
      </c>
      <c r="AI6" s="2">
        <f t="shared" ca="1" si="0"/>
        <v>0.23369379750386743</v>
      </c>
      <c r="AJ6" s="2" t="str">
        <f t="shared" ca="1" si="11"/>
        <v>/\</v>
      </c>
      <c r="AK6" s="2">
        <f t="shared" ca="1" si="0"/>
        <v>0.55231086463495227</v>
      </c>
      <c r="AL6" s="2" t="str">
        <f t="shared" ca="1" si="12"/>
        <v>-o-</v>
      </c>
      <c r="AM6" s="2">
        <f t="shared" ca="1" si="0"/>
        <v>0.23440409914974858</v>
      </c>
      <c r="AN6" s="2" t="str">
        <f t="shared" ca="1" si="12"/>
        <v>/\</v>
      </c>
      <c r="AO6" s="5">
        <f t="shared" ca="1" si="1"/>
        <v>0.53754403684844287</v>
      </c>
    </row>
    <row r="7" spans="1:41" ht="67.5" customHeight="1" x14ac:dyDescent="0.25">
      <c r="A7" s="2">
        <v>4</v>
      </c>
      <c r="B7" s="2" t="str">
        <f t="shared" ca="1" si="2"/>
        <v>/\</v>
      </c>
      <c r="C7" s="2">
        <f t="shared" ca="1" si="3"/>
        <v>0.66559294035991368</v>
      </c>
      <c r="D7" s="2" t="str">
        <f t="shared" ca="1" si="2"/>
        <v>-o-</v>
      </c>
      <c r="E7" s="2">
        <f t="shared" ca="1" si="0"/>
        <v>0.14499527289032987</v>
      </c>
      <c r="F7" s="2" t="str">
        <f t="shared" ca="1" si="4"/>
        <v>-o-</v>
      </c>
      <c r="G7" s="2">
        <f t="shared" ca="1" si="0"/>
        <v>0.18390266818943579</v>
      </c>
      <c r="H7" s="2" t="str">
        <f t="shared" ca="1" si="4"/>
        <v>~~</v>
      </c>
      <c r="I7" s="2">
        <f t="shared" ca="1" si="0"/>
        <v>0.99039245016493327</v>
      </c>
      <c r="J7" s="2" t="str">
        <f t="shared" ca="1" si="5"/>
        <v>~~</v>
      </c>
      <c r="K7" s="2">
        <f t="shared" ca="1" si="0"/>
        <v>0.90783302705259195</v>
      </c>
      <c r="L7" s="2" t="str">
        <f t="shared" ca="1" si="5"/>
        <v>/\</v>
      </c>
      <c r="M7" s="2">
        <f t="shared" ca="1" si="0"/>
        <v>0.69670225976355238</v>
      </c>
      <c r="N7" s="2" t="str">
        <f t="shared" ca="1" si="6"/>
        <v>-o-</v>
      </c>
      <c r="O7" s="2">
        <f t="shared" ca="1" si="0"/>
        <v>4.3126772447827921E-2</v>
      </c>
      <c r="P7" s="2" t="str">
        <f t="shared" ca="1" si="6"/>
        <v>/\</v>
      </c>
      <c r="Q7" s="2">
        <f t="shared" ca="1" si="0"/>
        <v>0.69159783107788297</v>
      </c>
      <c r="R7" s="2" t="str">
        <f t="shared" ca="1" si="7"/>
        <v>^*</v>
      </c>
      <c r="S7" s="2">
        <f t="shared" ca="1" si="0"/>
        <v>0.37751466779872545</v>
      </c>
      <c r="T7" s="2" t="str">
        <f t="shared" ca="1" si="7"/>
        <v>^*</v>
      </c>
      <c r="U7" s="2">
        <f t="shared" ca="1" si="0"/>
        <v>0.37518171569280223</v>
      </c>
      <c r="V7" s="2" t="str">
        <f t="shared" ca="1" si="8"/>
        <v>/\</v>
      </c>
      <c r="W7" s="2">
        <f t="shared" ca="1" si="0"/>
        <v>0.50300769312887306</v>
      </c>
      <c r="X7" s="2" t="str">
        <f t="shared" ca="1" si="8"/>
        <v>/\</v>
      </c>
      <c r="Y7" s="2">
        <f t="shared" ca="1" si="0"/>
        <v>0.54706810271098127</v>
      </c>
      <c r="Z7" s="2" t="str">
        <f t="shared" ca="1" si="9"/>
        <v>^*</v>
      </c>
      <c r="AA7" s="2">
        <f t="shared" ca="1" si="0"/>
        <v>0.32392851842788684</v>
      </c>
      <c r="AB7" s="2" t="str">
        <f t="shared" ca="1" si="9"/>
        <v>-o-</v>
      </c>
      <c r="AC7" s="2">
        <f t="shared" ca="1" si="0"/>
        <v>4.4085618321583531E-2</v>
      </c>
      <c r="AD7" s="2" t="str">
        <f t="shared" ca="1" si="10"/>
        <v>-o-</v>
      </c>
      <c r="AE7" s="2">
        <f t="shared" ca="1" si="0"/>
        <v>0.12252249442707586</v>
      </c>
      <c r="AF7" s="2" t="str">
        <f t="shared" ca="1" si="10"/>
        <v>/\</v>
      </c>
      <c r="AG7" s="2">
        <f t="shared" ca="1" si="0"/>
        <v>0.55346373044936781</v>
      </c>
      <c r="AH7" s="2" t="str">
        <f t="shared" ca="1" si="11"/>
        <v>^*</v>
      </c>
      <c r="AI7" s="2">
        <f t="shared" ca="1" si="0"/>
        <v>0.25734714251410873</v>
      </c>
      <c r="AJ7" s="2" t="str">
        <f t="shared" ca="1" si="11"/>
        <v>~~</v>
      </c>
      <c r="AK7" s="2">
        <f t="shared" ca="1" si="0"/>
        <v>0.98734232375413333</v>
      </c>
      <c r="AL7" s="2" t="str">
        <f t="shared" ca="1" si="12"/>
        <v>-o-</v>
      </c>
      <c r="AM7" s="2">
        <f t="shared" ca="1" si="0"/>
        <v>1.6278818316081911E-2</v>
      </c>
      <c r="AN7" s="2" t="str">
        <f t="shared" ca="1" si="12"/>
        <v>^*</v>
      </c>
      <c r="AO7" s="5">
        <f t="shared" ca="1" si="1"/>
        <v>0.41992027625433537</v>
      </c>
    </row>
    <row r="8" spans="1:41" ht="67.5" customHeight="1" x14ac:dyDescent="0.25">
      <c r="A8" s="2">
        <v>5</v>
      </c>
      <c r="B8" s="2" t="str">
        <f t="shared" ca="1" si="2"/>
        <v>^*</v>
      </c>
      <c r="C8" s="2">
        <f t="shared" ca="1" si="3"/>
        <v>0.4288303514918409</v>
      </c>
      <c r="D8" s="2" t="str">
        <f t="shared" ca="1" si="2"/>
        <v>^*</v>
      </c>
      <c r="E8" s="2">
        <f t="shared" ca="1" si="0"/>
        <v>0.31095011175519816</v>
      </c>
      <c r="F8" s="2" t="str">
        <f t="shared" ca="1" si="4"/>
        <v>~~</v>
      </c>
      <c r="G8" s="2">
        <f t="shared" ca="1" si="0"/>
        <v>0.9666760394208016</v>
      </c>
      <c r="H8" s="2" t="str">
        <f t="shared" ca="1" si="4"/>
        <v>/\</v>
      </c>
      <c r="I8" s="2">
        <f t="shared" ca="1" si="0"/>
        <v>0.5354064413458296</v>
      </c>
      <c r="J8" s="2" t="str">
        <f t="shared" ca="1" si="5"/>
        <v>^*</v>
      </c>
      <c r="K8" s="2">
        <f t="shared" ca="1" si="0"/>
        <v>0.36519584948384776</v>
      </c>
      <c r="L8" s="2" t="str">
        <f t="shared" ca="1" si="5"/>
        <v>-o-</v>
      </c>
      <c r="M8" s="2">
        <f t="shared" ca="1" si="0"/>
        <v>0.24624153762198731</v>
      </c>
      <c r="N8" s="2" t="str">
        <f t="shared" ca="1" si="6"/>
        <v>/\</v>
      </c>
      <c r="O8" s="2">
        <f t="shared" ca="1" si="0"/>
        <v>0.68792142361680109</v>
      </c>
      <c r="P8" s="2" t="str">
        <f t="shared" ca="1" si="6"/>
        <v>/\</v>
      </c>
      <c r="Q8" s="2">
        <f t="shared" ca="1" si="0"/>
        <v>0.69986700190390438</v>
      </c>
      <c r="R8" s="2" t="str">
        <f t="shared" ca="1" si="7"/>
        <v>-o-</v>
      </c>
      <c r="S8" s="2">
        <f t="shared" ca="1" si="0"/>
        <v>0.12665430584310011</v>
      </c>
      <c r="T8" s="2" t="str">
        <f t="shared" ca="1" si="7"/>
        <v>~~</v>
      </c>
      <c r="U8" s="2">
        <f t="shared" ca="1" si="0"/>
        <v>0.82298367925136895</v>
      </c>
      <c r="V8" s="2" t="str">
        <f t="shared" ca="1" si="8"/>
        <v>/\</v>
      </c>
      <c r="W8" s="2">
        <f t="shared" ca="1" si="0"/>
        <v>0.56296468287148915</v>
      </c>
      <c r="X8" s="2" t="str">
        <f t="shared" ca="1" si="8"/>
        <v>/\</v>
      </c>
      <c r="Y8" s="2">
        <f t="shared" ca="1" si="0"/>
        <v>0.71161374162817415</v>
      </c>
      <c r="Z8" s="2" t="str">
        <f t="shared" ca="1" si="9"/>
        <v>^*</v>
      </c>
      <c r="AA8" s="2">
        <f t="shared" ca="1" si="0"/>
        <v>0.46635429512688009</v>
      </c>
      <c r="AB8" s="2" t="str">
        <f t="shared" ca="1" si="9"/>
        <v>~~</v>
      </c>
      <c r="AC8" s="2">
        <f t="shared" ca="1" si="0"/>
        <v>0.91213049994747686</v>
      </c>
      <c r="AD8" s="2" t="str">
        <f t="shared" ca="1" si="10"/>
        <v>-o-</v>
      </c>
      <c r="AE8" s="2">
        <f t="shared" ca="1" si="0"/>
        <v>0.10136643578181492</v>
      </c>
      <c r="AF8" s="2" t="str">
        <f t="shared" ca="1" si="10"/>
        <v>/\</v>
      </c>
      <c r="AG8" s="2">
        <f t="shared" ca="1" si="0"/>
        <v>0.73913033348161228</v>
      </c>
      <c r="AH8" s="2" t="str">
        <f t="shared" ca="1" si="11"/>
        <v>/\</v>
      </c>
      <c r="AI8" s="2">
        <f t="shared" ca="1" si="0"/>
        <v>0.60518130260284209</v>
      </c>
      <c r="AJ8" s="2" t="str">
        <f t="shared" ca="1" si="11"/>
        <v>^*</v>
      </c>
      <c r="AK8" s="2">
        <f t="shared" ca="1" si="0"/>
        <v>0.29108127576360499</v>
      </c>
      <c r="AL8" s="2" t="str">
        <f t="shared" ca="1" si="12"/>
        <v>~~</v>
      </c>
      <c r="AM8" s="2">
        <f t="shared" ca="1" si="0"/>
        <v>0.9642878965713837</v>
      </c>
      <c r="AN8" s="2" t="str">
        <f t="shared" ca="1" si="12"/>
        <v>-o-</v>
      </c>
      <c r="AO8" s="5">
        <f t="shared" ca="1" si="1"/>
        <v>8.8360445280411426E-2</v>
      </c>
    </row>
    <row r="9" spans="1:41" ht="67.5" customHeight="1" x14ac:dyDescent="0.25">
      <c r="A9" s="2">
        <v>6</v>
      </c>
      <c r="B9" s="2" t="str">
        <f t="shared" ca="1" si="2"/>
        <v>-o-</v>
      </c>
      <c r="C9" s="2">
        <f t="shared" ca="1" si="3"/>
        <v>0.23974469016143451</v>
      </c>
      <c r="D9" s="2" t="str">
        <f t="shared" ca="1" si="2"/>
        <v>~~</v>
      </c>
      <c r="E9" s="2">
        <f t="shared" ca="1" si="0"/>
        <v>0.83186938617832074</v>
      </c>
      <c r="F9" s="2" t="str">
        <f t="shared" ca="1" si="4"/>
        <v>~~</v>
      </c>
      <c r="G9" s="2">
        <f t="shared" ca="1" si="0"/>
        <v>0.75666881775510497</v>
      </c>
      <c r="H9" s="2" t="str">
        <f t="shared" ca="1" si="4"/>
        <v>-o-</v>
      </c>
      <c r="I9" s="2">
        <f t="shared" ca="1" si="0"/>
        <v>0.18049912306053195</v>
      </c>
      <c r="J9" s="2" t="str">
        <f t="shared" ca="1" si="5"/>
        <v>~~</v>
      </c>
      <c r="K9" s="2">
        <f t="shared" ca="1" si="0"/>
        <v>0.95880672995808014</v>
      </c>
      <c r="L9" s="2" t="str">
        <f t="shared" ca="1" si="5"/>
        <v>-o-</v>
      </c>
      <c r="M9" s="2">
        <f t="shared" ca="1" si="0"/>
        <v>0.23374960383672527</v>
      </c>
      <c r="N9" s="2" t="str">
        <f t="shared" ca="1" si="6"/>
        <v>~~</v>
      </c>
      <c r="O9" s="2">
        <f t="shared" ca="1" si="0"/>
        <v>0.76670070333528373</v>
      </c>
      <c r="P9" s="2" t="str">
        <f t="shared" ca="1" si="6"/>
        <v>-o-</v>
      </c>
      <c r="Q9" s="2">
        <f t="shared" ca="1" si="0"/>
        <v>0.10255179617854615</v>
      </c>
      <c r="R9" s="2" t="str">
        <f t="shared" ca="1" si="7"/>
        <v>/\</v>
      </c>
      <c r="S9" s="2">
        <f t="shared" ca="1" si="0"/>
        <v>0.51521063167793324</v>
      </c>
      <c r="T9" s="2" t="str">
        <f t="shared" ca="1" si="7"/>
        <v>~~</v>
      </c>
      <c r="U9" s="2">
        <f t="shared" ca="1" si="0"/>
        <v>0.85082853799052183</v>
      </c>
      <c r="V9" s="2" t="str">
        <f t="shared" ca="1" si="8"/>
        <v>^*</v>
      </c>
      <c r="W9" s="2">
        <f t="shared" ca="1" si="0"/>
        <v>0.42277272607802496</v>
      </c>
      <c r="X9" s="2" t="str">
        <f t="shared" ca="1" si="8"/>
        <v>^*</v>
      </c>
      <c r="Y9" s="2">
        <f t="shared" ca="1" si="0"/>
        <v>0.36231372208535118</v>
      </c>
      <c r="Z9" s="2" t="str">
        <f t="shared" ca="1" si="9"/>
        <v>-o-</v>
      </c>
      <c r="AA9" s="2">
        <f t="shared" ca="1" si="0"/>
        <v>9.2456573738300962E-2</v>
      </c>
      <c r="AB9" s="2" t="str">
        <f t="shared" ca="1" si="9"/>
        <v>/\</v>
      </c>
      <c r="AC9" s="2">
        <f t="shared" ca="1" si="0"/>
        <v>0.62125456456043049</v>
      </c>
      <c r="AD9" s="2" t="str">
        <f t="shared" ca="1" si="10"/>
        <v>-o-</v>
      </c>
      <c r="AE9" s="2">
        <f t="shared" ca="1" si="0"/>
        <v>0.16364317917587345</v>
      </c>
      <c r="AF9" s="2" t="str">
        <f t="shared" ca="1" si="10"/>
        <v>~~</v>
      </c>
      <c r="AG9" s="2">
        <f t="shared" ca="1" si="0"/>
        <v>0.92344523671773993</v>
      </c>
      <c r="AH9" s="2" t="str">
        <f t="shared" ca="1" si="11"/>
        <v>-o-</v>
      </c>
      <c r="AI9" s="2">
        <f t="shared" ca="1" si="0"/>
        <v>0.13102217624279566</v>
      </c>
      <c r="AJ9" s="2" t="str">
        <f t="shared" ca="1" si="11"/>
        <v>-o-</v>
      </c>
      <c r="AK9" s="2">
        <f t="shared" ca="1" si="0"/>
        <v>0.15030450807109208</v>
      </c>
      <c r="AL9" s="2" t="str">
        <f t="shared" ca="1" si="12"/>
        <v>~~</v>
      </c>
      <c r="AM9" s="2">
        <f t="shared" ca="1" si="0"/>
        <v>0.82311288974439356</v>
      </c>
      <c r="AN9" s="2" t="str">
        <f t="shared" ca="1" si="12"/>
        <v>-o-</v>
      </c>
      <c r="AO9" s="5">
        <f t="shared" ca="1" si="1"/>
        <v>2.6137553741783393E-2</v>
      </c>
    </row>
    <row r="10" spans="1:41" ht="67.5" customHeight="1" x14ac:dyDescent="0.25">
      <c r="A10" s="2">
        <v>7</v>
      </c>
      <c r="B10" s="2" t="str">
        <f t="shared" ca="1" si="2"/>
        <v>/\</v>
      </c>
      <c r="C10" s="2">
        <f t="shared" ca="1" si="3"/>
        <v>0.5193401106221669</v>
      </c>
      <c r="D10" s="2" t="str">
        <f t="shared" ca="1" si="2"/>
        <v>^*</v>
      </c>
      <c r="E10" s="2">
        <f t="shared" ca="1" si="0"/>
        <v>0.43870818138000589</v>
      </c>
      <c r="F10" s="2" t="str">
        <f t="shared" ca="1" si="4"/>
        <v>-o-</v>
      </c>
      <c r="G10" s="2">
        <f t="shared" ca="1" si="0"/>
        <v>0.19619024367309301</v>
      </c>
      <c r="H10" s="2" t="str">
        <f t="shared" ca="1" si="4"/>
        <v>-o-</v>
      </c>
      <c r="I10" s="2">
        <f t="shared" ca="1" si="0"/>
        <v>0.19545286892765557</v>
      </c>
      <c r="J10" s="2" t="str">
        <f t="shared" ca="1" si="5"/>
        <v>/\</v>
      </c>
      <c r="K10" s="2">
        <f t="shared" ca="1" si="0"/>
        <v>0.55862082941505609</v>
      </c>
      <c r="L10" s="2" t="str">
        <f t="shared" ca="1" si="5"/>
        <v>^*</v>
      </c>
      <c r="M10" s="2">
        <f t="shared" ca="1" si="0"/>
        <v>0.40966645210213115</v>
      </c>
      <c r="N10" s="2" t="str">
        <f t="shared" ca="1" si="6"/>
        <v>~~</v>
      </c>
      <c r="O10" s="2">
        <f t="shared" ca="1" si="0"/>
        <v>0.93043067071855046</v>
      </c>
      <c r="P10" s="2" t="str">
        <f t="shared" ca="1" si="6"/>
        <v>/\</v>
      </c>
      <c r="Q10" s="2">
        <f t="shared" ca="1" si="0"/>
        <v>0.5996751552018027</v>
      </c>
      <c r="R10" s="2" t="str">
        <f t="shared" ca="1" si="7"/>
        <v>/\</v>
      </c>
      <c r="S10" s="2">
        <f t="shared" ca="1" si="0"/>
        <v>0.60674540375399522</v>
      </c>
      <c r="T10" s="2" t="str">
        <f t="shared" ca="1" si="7"/>
        <v>^*</v>
      </c>
      <c r="U10" s="2">
        <f t="shared" ca="1" si="0"/>
        <v>0.25396401233349164</v>
      </c>
      <c r="V10" s="2" t="str">
        <f t="shared" ca="1" si="8"/>
        <v>^*</v>
      </c>
      <c r="W10" s="2">
        <f t="shared" ca="1" si="0"/>
        <v>0.44045425940711413</v>
      </c>
      <c r="X10" s="2" t="str">
        <f t="shared" ca="1" si="8"/>
        <v>^*</v>
      </c>
      <c r="Y10" s="2">
        <f t="shared" ca="1" si="0"/>
        <v>0.33786475564897667</v>
      </c>
      <c r="Z10" s="2" t="str">
        <f t="shared" ca="1" si="9"/>
        <v>-o-</v>
      </c>
      <c r="AA10" s="2">
        <f t="shared" ca="1" si="0"/>
        <v>0.18750644358456536</v>
      </c>
      <c r="AB10" s="2" t="str">
        <f t="shared" ca="1" si="9"/>
        <v>/\</v>
      </c>
      <c r="AC10" s="2">
        <f t="shared" ca="1" si="0"/>
        <v>0.6748830336535544</v>
      </c>
      <c r="AD10" s="2" t="str">
        <f t="shared" ca="1" si="10"/>
        <v>-o-</v>
      </c>
      <c r="AE10" s="2">
        <f t="shared" ca="1" si="0"/>
        <v>0.17105887967830424</v>
      </c>
      <c r="AF10" s="2" t="str">
        <f t="shared" ca="1" si="10"/>
        <v>-o-</v>
      </c>
      <c r="AG10" s="2">
        <f t="shared" ca="1" si="0"/>
        <v>0.12878168306177407</v>
      </c>
      <c r="AH10" s="2" t="str">
        <f t="shared" ca="1" si="11"/>
        <v>-o-</v>
      </c>
      <c r="AI10" s="2">
        <f t="shared" ca="1" si="0"/>
        <v>6.7878207003858604E-2</v>
      </c>
      <c r="AJ10" s="2" t="str">
        <f t="shared" ca="1" si="11"/>
        <v>~~</v>
      </c>
      <c r="AK10" s="2">
        <f t="shared" ca="1" si="0"/>
        <v>0.8824781588402647</v>
      </c>
      <c r="AL10" s="2" t="str">
        <f t="shared" ca="1" si="12"/>
        <v>-o-</v>
      </c>
      <c r="AM10" s="2">
        <f t="shared" ca="1" si="0"/>
        <v>0.12056997045171658</v>
      </c>
      <c r="AN10" s="2" t="str">
        <f t="shared" ca="1" si="12"/>
        <v>/\</v>
      </c>
      <c r="AO10" s="5">
        <f t="shared" ca="1" si="1"/>
        <v>0.60151720936207931</v>
      </c>
    </row>
    <row r="11" spans="1:41" ht="67.5" customHeight="1" x14ac:dyDescent="0.25">
      <c r="A11" s="2">
        <v>8</v>
      </c>
      <c r="B11" s="2" t="str">
        <f t="shared" ca="1" si="2"/>
        <v>^*</v>
      </c>
      <c r="C11" s="2">
        <f t="shared" ca="1" si="3"/>
        <v>0.36625618073062438</v>
      </c>
      <c r="D11" s="2" t="str">
        <f t="shared" ca="1" si="2"/>
        <v>~~</v>
      </c>
      <c r="E11" s="2">
        <f t="shared" ca="1" si="3"/>
        <v>0.86684513973764832</v>
      </c>
      <c r="F11" s="2" t="str">
        <f t="shared" ca="1" si="4"/>
        <v>/\</v>
      </c>
      <c r="G11" s="2">
        <f t="shared" ca="1" si="3"/>
        <v>0.54952865488905578</v>
      </c>
      <c r="H11" s="2" t="str">
        <f t="shared" ca="1" si="4"/>
        <v>-o-</v>
      </c>
      <c r="I11" s="2">
        <f t="shared" ca="1" si="3"/>
        <v>7.9451455994614673E-2</v>
      </c>
      <c r="J11" s="2" t="str">
        <f t="shared" ca="1" si="5"/>
        <v>/\</v>
      </c>
      <c r="K11" s="2">
        <f t="shared" ca="1" si="3"/>
        <v>0.58851442663638498</v>
      </c>
      <c r="L11" s="2" t="str">
        <f t="shared" ca="1" si="5"/>
        <v>/\</v>
      </c>
      <c r="M11" s="2">
        <f t="shared" ca="1" si="3"/>
        <v>0.65503240645135863</v>
      </c>
      <c r="N11" s="2" t="str">
        <f t="shared" ca="1" si="6"/>
        <v>/\</v>
      </c>
      <c r="O11" s="2">
        <f t="shared" ca="1" si="3"/>
        <v>0.7211072818525105</v>
      </c>
      <c r="P11" s="2" t="str">
        <f t="shared" ca="1" si="6"/>
        <v>/\</v>
      </c>
      <c r="Q11" s="2">
        <f t="shared" ca="1" si="3"/>
        <v>0.52106500371706732</v>
      </c>
      <c r="R11" s="2" t="str">
        <f t="shared" ca="1" si="7"/>
        <v>/\</v>
      </c>
      <c r="S11" s="2">
        <f t="shared" ca="1" si="0"/>
        <v>0.73580594062371008</v>
      </c>
      <c r="T11" s="2" t="str">
        <f t="shared" ca="1" si="7"/>
        <v>-o-</v>
      </c>
      <c r="U11" s="2">
        <f t="shared" ca="1" si="0"/>
        <v>5.403805838050324E-2</v>
      </c>
      <c r="V11" s="2" t="str">
        <f t="shared" ca="1" si="8"/>
        <v>-o-</v>
      </c>
      <c r="W11" s="2">
        <f t="shared" ca="1" si="0"/>
        <v>0.24078227720337608</v>
      </c>
      <c r="X11" s="2" t="str">
        <f t="shared" ca="1" si="8"/>
        <v>-o-</v>
      </c>
      <c r="Y11" s="2">
        <f t="shared" ca="1" si="0"/>
        <v>0.14813812553703021</v>
      </c>
      <c r="Z11" s="2" t="str">
        <f t="shared" ca="1" si="9"/>
        <v>^*</v>
      </c>
      <c r="AA11" s="2">
        <f t="shared" ca="1" si="0"/>
        <v>0.33743921148208811</v>
      </c>
      <c r="AB11" s="2" t="str">
        <f t="shared" ca="1" si="9"/>
        <v>^*</v>
      </c>
      <c r="AC11" s="2">
        <f t="shared" ca="1" si="0"/>
        <v>0.45694142444433805</v>
      </c>
      <c r="AD11" s="2" t="str">
        <f t="shared" ca="1" si="10"/>
        <v>/\</v>
      </c>
      <c r="AE11" s="2">
        <f t="shared" ca="1" si="0"/>
        <v>0.53155488287393171</v>
      </c>
      <c r="AF11" s="2" t="str">
        <f t="shared" ca="1" si="10"/>
        <v>~~</v>
      </c>
      <c r="AG11" s="2">
        <f t="shared" ca="1" si="0"/>
        <v>0.76407945619509676</v>
      </c>
      <c r="AH11" s="2" t="str">
        <f t="shared" ca="1" si="11"/>
        <v>^*</v>
      </c>
      <c r="AI11" s="2">
        <f t="shared" ca="1" si="0"/>
        <v>0.32489032717527599</v>
      </c>
      <c r="AJ11" s="2" t="str">
        <f t="shared" ca="1" si="11"/>
        <v>^*</v>
      </c>
      <c r="AK11" s="2">
        <f t="shared" ca="1" si="0"/>
        <v>0.27150055576348309</v>
      </c>
      <c r="AL11" s="2" t="str">
        <f t="shared" ca="1" si="12"/>
        <v>/\</v>
      </c>
      <c r="AM11" s="2">
        <f t="shared" ca="1" si="0"/>
        <v>0.64503191264443427</v>
      </c>
      <c r="AN11" s="2" t="str">
        <f t="shared" ca="1" si="12"/>
        <v>/\</v>
      </c>
      <c r="AO11" s="5">
        <f t="shared" ca="1" si="1"/>
        <v>0.50795898483561175</v>
      </c>
    </row>
    <row r="12" spans="1:41" ht="67.5" customHeight="1" x14ac:dyDescent="0.25">
      <c r="A12" s="2">
        <v>9</v>
      </c>
      <c r="B12" s="2" t="str">
        <f t="shared" ca="1" si="2"/>
        <v>~~</v>
      </c>
      <c r="C12" s="2">
        <f t="shared" ca="1" si="3"/>
        <v>0.93427912320410789</v>
      </c>
      <c r="D12" s="2" t="str">
        <f t="shared" ca="1" si="2"/>
        <v>^*</v>
      </c>
      <c r="E12" s="2">
        <f t="shared" ca="1" si="3"/>
        <v>0.34863119688907607</v>
      </c>
      <c r="F12" s="2" t="str">
        <f t="shared" ca="1" si="4"/>
        <v>/\</v>
      </c>
      <c r="G12" s="2">
        <f t="shared" ca="1" si="3"/>
        <v>0.72241047694063931</v>
      </c>
      <c r="H12" s="2" t="str">
        <f t="shared" ca="1" si="4"/>
        <v>~~</v>
      </c>
      <c r="I12" s="2">
        <f t="shared" ca="1" si="3"/>
        <v>0.75061009098918885</v>
      </c>
      <c r="J12" s="2" t="str">
        <f t="shared" ca="1" si="5"/>
        <v>-o-</v>
      </c>
      <c r="K12" s="2">
        <f t="shared" ca="1" si="3"/>
        <v>5.8981098900470208E-3</v>
      </c>
      <c r="L12" s="2" t="str">
        <f t="shared" ca="1" si="5"/>
        <v>/\</v>
      </c>
      <c r="M12" s="2">
        <f t="shared" ca="1" si="3"/>
        <v>0.73107329477186445</v>
      </c>
      <c r="N12" s="2" t="str">
        <f t="shared" ca="1" si="6"/>
        <v>~~</v>
      </c>
      <c r="O12" s="2">
        <f t="shared" ca="1" si="3"/>
        <v>0.86189960910995567</v>
      </c>
      <c r="P12" s="2" t="str">
        <f t="shared" ca="1" si="6"/>
        <v>-o-</v>
      </c>
      <c r="Q12" s="2">
        <f t="shared" ca="1" si="3"/>
        <v>0.21748351323641069</v>
      </c>
      <c r="R12" s="2" t="str">
        <f t="shared" ca="1" si="7"/>
        <v>~~</v>
      </c>
      <c r="S12" s="2">
        <f t="shared" ca="1" si="0"/>
        <v>0.93082964431955639</v>
      </c>
      <c r="T12" s="2" t="str">
        <f t="shared" ca="1" si="7"/>
        <v>~~</v>
      </c>
      <c r="U12" s="2">
        <f t="shared" ca="1" si="0"/>
        <v>0.98066479502072423</v>
      </c>
      <c r="V12" s="2" t="str">
        <f t="shared" ca="1" si="8"/>
        <v>~~</v>
      </c>
      <c r="W12" s="2">
        <f t="shared" ca="1" si="0"/>
        <v>0.88064302579023046</v>
      </c>
      <c r="X12" s="2" t="str">
        <f t="shared" ca="1" si="8"/>
        <v>^*</v>
      </c>
      <c r="Y12" s="2">
        <f t="shared" ca="1" si="0"/>
        <v>0.3952755533267831</v>
      </c>
      <c r="Z12" s="2" t="str">
        <f t="shared" ca="1" si="9"/>
        <v>/\</v>
      </c>
      <c r="AA12" s="2">
        <f t="shared" ca="1" si="0"/>
        <v>0.53748206361078665</v>
      </c>
      <c r="AB12" s="2" t="str">
        <f t="shared" ca="1" si="9"/>
        <v>~~</v>
      </c>
      <c r="AC12" s="2">
        <f t="shared" ca="1" si="0"/>
        <v>0.90696262989154264</v>
      </c>
      <c r="AD12" s="2" t="str">
        <f t="shared" ca="1" si="10"/>
        <v>/\</v>
      </c>
      <c r="AE12" s="2">
        <f t="shared" ca="1" si="0"/>
        <v>0.56529830384216806</v>
      </c>
      <c r="AF12" s="2" t="str">
        <f t="shared" ca="1" si="10"/>
        <v>^*</v>
      </c>
      <c r="AG12" s="2">
        <f t="shared" ca="1" si="0"/>
        <v>0.30323715346999858</v>
      </c>
      <c r="AH12" s="2" t="str">
        <f t="shared" ca="1" si="11"/>
        <v>-o-</v>
      </c>
      <c r="AI12" s="2">
        <f t="shared" ca="1" si="1"/>
        <v>6.2367959623532143E-2</v>
      </c>
      <c r="AJ12" s="2" t="str">
        <f t="shared" ca="1" si="11"/>
        <v>/\</v>
      </c>
      <c r="AK12" s="2">
        <f t="shared" ca="1" si="1"/>
        <v>0.50919914975538227</v>
      </c>
      <c r="AL12" s="2" t="str">
        <f t="shared" ca="1" si="12"/>
        <v>/\</v>
      </c>
      <c r="AM12" s="2">
        <f t="shared" ca="1" si="1"/>
        <v>0.71321923374020657</v>
      </c>
      <c r="AN12" s="2" t="str">
        <f t="shared" ca="1" si="12"/>
        <v>^*</v>
      </c>
      <c r="AO12" s="5">
        <f t="shared" ca="1" si="1"/>
        <v>0.45191632343270338</v>
      </c>
    </row>
    <row r="13" spans="1:41" ht="67.5" customHeight="1" x14ac:dyDescent="0.25">
      <c r="A13" s="2">
        <v>10</v>
      </c>
      <c r="B13" s="2" t="str">
        <f t="shared" ca="1" si="2"/>
        <v>^*</v>
      </c>
      <c r="C13" s="2">
        <f t="shared" ca="1" si="3"/>
        <v>0.29510465347560066</v>
      </c>
      <c r="D13" s="2" t="str">
        <f t="shared" ca="1" si="2"/>
        <v>~~</v>
      </c>
      <c r="E13" s="2">
        <f t="shared" ca="1" si="3"/>
        <v>0.9851546845553002</v>
      </c>
      <c r="F13" s="2" t="str">
        <f t="shared" ca="1" si="4"/>
        <v>/\</v>
      </c>
      <c r="G13" s="2">
        <f t="shared" ca="1" si="3"/>
        <v>0.51032143024177823</v>
      </c>
      <c r="H13" s="2" t="str">
        <f t="shared" ca="1" si="4"/>
        <v>-o-</v>
      </c>
      <c r="I13" s="2">
        <f t="shared" ca="1" si="3"/>
        <v>4.3030310086957901E-2</v>
      </c>
      <c r="J13" s="2" t="str">
        <f t="shared" ca="1" si="5"/>
        <v>/\</v>
      </c>
      <c r="K13" s="2">
        <f t="shared" ca="1" si="3"/>
        <v>0.52116128738997947</v>
      </c>
      <c r="L13" s="2" t="str">
        <f t="shared" ca="1" si="5"/>
        <v>^*</v>
      </c>
      <c r="M13" s="2">
        <f t="shared" ca="1" si="3"/>
        <v>0.307687466787115</v>
      </c>
      <c r="N13" s="2" t="str">
        <f t="shared" ca="1" si="6"/>
        <v>-o-</v>
      </c>
      <c r="O13" s="2">
        <f t="shared" ca="1" si="3"/>
        <v>2.4700270116633005E-2</v>
      </c>
      <c r="P13" s="2" t="str">
        <f t="shared" ca="1" si="6"/>
        <v>~~</v>
      </c>
      <c r="Q13" s="2">
        <f t="shared" ca="1" si="3"/>
        <v>0.91766160345452208</v>
      </c>
      <c r="R13" s="2" t="str">
        <f t="shared" ca="1" si="7"/>
        <v>~~</v>
      </c>
      <c r="S13" s="2">
        <f t="shared" ca="1" si="0"/>
        <v>0.90884520675933944</v>
      </c>
      <c r="T13" s="2" t="str">
        <f t="shared" ca="1" si="7"/>
        <v>-o-</v>
      </c>
      <c r="U13" s="2">
        <f t="shared" ca="1" si="0"/>
        <v>0.20995000858212665</v>
      </c>
      <c r="V13" s="2" t="str">
        <f t="shared" ca="1" si="8"/>
        <v>-o-</v>
      </c>
      <c r="W13" s="2">
        <f t="shared" ca="1" si="0"/>
        <v>8.9002858517389538E-2</v>
      </c>
      <c r="X13" s="2" t="str">
        <f t="shared" ca="1" si="8"/>
        <v>/\</v>
      </c>
      <c r="Y13" s="2">
        <f t="shared" ca="1" si="0"/>
        <v>0.72422705075515559</v>
      </c>
      <c r="Z13" s="2" t="str">
        <f t="shared" ca="1" si="9"/>
        <v>^*</v>
      </c>
      <c r="AA13" s="2">
        <f t="shared" ca="1" si="0"/>
        <v>0.3650724578824972</v>
      </c>
      <c r="AB13" s="2" t="str">
        <f t="shared" ca="1" si="9"/>
        <v>-o-</v>
      </c>
      <c r="AC13" s="2">
        <f t="shared" ca="1" si="0"/>
        <v>0.16257670274820468</v>
      </c>
      <c r="AD13" s="2" t="str">
        <f t="shared" ca="1" si="10"/>
        <v>/\</v>
      </c>
      <c r="AE13" s="2">
        <f t="shared" ca="1" si="0"/>
        <v>0.55509084321850088</v>
      </c>
      <c r="AF13" s="2" t="str">
        <f t="shared" ca="1" si="10"/>
        <v>~~</v>
      </c>
      <c r="AG13" s="2">
        <f t="shared" ca="1" si="0"/>
        <v>0.92183426146496605</v>
      </c>
      <c r="AH13" s="2" t="str">
        <f t="shared" ca="1" si="11"/>
        <v>~~</v>
      </c>
      <c r="AI13" s="2">
        <f t="shared" ca="1" si="1"/>
        <v>0.89061970554933934</v>
      </c>
      <c r="AJ13" s="2" t="str">
        <f t="shared" ca="1" si="11"/>
        <v>^*</v>
      </c>
      <c r="AK13" s="2">
        <f t="shared" ca="1" si="1"/>
        <v>0.3427368729153395</v>
      </c>
      <c r="AL13" s="2" t="str">
        <f t="shared" ca="1" si="12"/>
        <v>/\</v>
      </c>
      <c r="AM13" s="2">
        <f t="shared" ca="1" si="1"/>
        <v>0.74552009890733884</v>
      </c>
      <c r="AN13" s="2" t="str">
        <f t="shared" ca="1" si="12"/>
        <v>^*</v>
      </c>
      <c r="AO13" s="5">
        <f t="shared" ca="1" si="1"/>
        <v>0.25892084593690634</v>
      </c>
    </row>
    <row r="14" spans="1:41" ht="67.5" customHeight="1" x14ac:dyDescent="0.25">
      <c r="A14" s="2">
        <v>11</v>
      </c>
      <c r="B14" s="2" t="str">
        <f t="shared" ca="1" si="2"/>
        <v>/\</v>
      </c>
      <c r="C14" s="2">
        <f t="shared" ca="1" si="3"/>
        <v>0.682056920899763</v>
      </c>
      <c r="D14" s="2" t="str">
        <f t="shared" ca="1" si="2"/>
        <v>^*</v>
      </c>
      <c r="E14" s="2">
        <f t="shared" ca="1" si="3"/>
        <v>0.44492837634803239</v>
      </c>
      <c r="F14" s="2" t="str">
        <f t="shared" ca="1" si="4"/>
        <v>~~</v>
      </c>
      <c r="G14" s="2">
        <f t="shared" ca="1" si="3"/>
        <v>0.94650031449838323</v>
      </c>
      <c r="H14" s="2" t="str">
        <f t="shared" ca="1" si="4"/>
        <v>^*</v>
      </c>
      <c r="I14" s="2">
        <f t="shared" ca="1" si="3"/>
        <v>0.49781462774593788</v>
      </c>
      <c r="J14" s="2" t="str">
        <f t="shared" ca="1" si="5"/>
        <v>-o-</v>
      </c>
      <c r="K14" s="2">
        <f t="shared" ca="1" si="3"/>
        <v>5.2955229925579772E-3</v>
      </c>
      <c r="L14" s="2" t="str">
        <f t="shared" ca="1" si="5"/>
        <v>^*</v>
      </c>
      <c r="M14" s="2">
        <f t="shared" ca="1" si="3"/>
        <v>0.46470092666324347</v>
      </c>
      <c r="N14" s="2" t="str">
        <f t="shared" ca="1" si="6"/>
        <v>/\</v>
      </c>
      <c r="O14" s="2">
        <f t="shared" ca="1" si="3"/>
        <v>0.54789492562091635</v>
      </c>
      <c r="P14" s="2" t="str">
        <f t="shared" ca="1" si="6"/>
        <v>~~</v>
      </c>
      <c r="Q14" s="2">
        <f t="shared" ca="1" si="3"/>
        <v>0.79901890134522002</v>
      </c>
      <c r="R14" s="2" t="str">
        <f t="shared" ca="1" si="7"/>
        <v>-o-</v>
      </c>
      <c r="S14" s="2">
        <f t="shared" ca="1" si="0"/>
        <v>0.16745869090708865</v>
      </c>
      <c r="T14" s="2" t="str">
        <f t="shared" ca="1" si="7"/>
        <v>^*</v>
      </c>
      <c r="U14" s="2">
        <f t="shared" ca="1" si="0"/>
        <v>0.34842302824720184</v>
      </c>
      <c r="V14" s="2" t="str">
        <f t="shared" ca="1" si="8"/>
        <v>^*</v>
      </c>
      <c r="W14" s="2">
        <f t="shared" ca="1" si="0"/>
        <v>0.39834581600216179</v>
      </c>
      <c r="X14" s="2" t="str">
        <f t="shared" ca="1" si="8"/>
        <v>-o-</v>
      </c>
      <c r="Y14" s="2">
        <f t="shared" ca="1" si="0"/>
        <v>0.18622622400230548</v>
      </c>
      <c r="Z14" s="2" t="str">
        <f t="shared" ca="1" si="9"/>
        <v>^*</v>
      </c>
      <c r="AA14" s="2">
        <f t="shared" ca="1" si="0"/>
        <v>0.32658052677745131</v>
      </c>
      <c r="AB14" s="2" t="str">
        <f t="shared" ca="1" si="9"/>
        <v>-o-</v>
      </c>
      <c r="AC14" s="2">
        <f t="shared" ca="1" si="0"/>
        <v>3.2071038627956683E-2</v>
      </c>
      <c r="AD14" s="2" t="str">
        <f t="shared" ca="1" si="10"/>
        <v>~~</v>
      </c>
      <c r="AE14" s="2">
        <f t="shared" ca="1" si="0"/>
        <v>0.88848803855384362</v>
      </c>
      <c r="AF14" s="2" t="str">
        <f t="shared" ca="1" si="10"/>
        <v>-o-</v>
      </c>
      <c r="AG14" s="2">
        <f t="shared" ca="1" si="0"/>
        <v>0.13003332763501285</v>
      </c>
      <c r="AH14" s="2" t="str">
        <f t="shared" ca="1" si="11"/>
        <v>-o-</v>
      </c>
      <c r="AI14" s="2">
        <f t="shared" ca="1" si="1"/>
        <v>2.8478689507890453E-2</v>
      </c>
      <c r="AJ14" s="2" t="str">
        <f t="shared" ca="1" si="11"/>
        <v>-o-</v>
      </c>
      <c r="AK14" s="2">
        <f t="shared" ca="1" si="1"/>
        <v>0.14947802403878552</v>
      </c>
      <c r="AL14" s="2" t="str">
        <f t="shared" ca="1" si="12"/>
        <v>^*</v>
      </c>
      <c r="AM14" s="2">
        <f t="shared" ca="1" si="1"/>
        <v>0.3858877254248958</v>
      </c>
      <c r="AN14" s="2" t="str">
        <f t="shared" ca="1" si="12"/>
        <v>/\</v>
      </c>
      <c r="AO14" s="5">
        <f t="shared" ca="1" si="1"/>
        <v>0.52851094990373582</v>
      </c>
    </row>
    <row r="15" spans="1:41" ht="67.5" customHeight="1" x14ac:dyDescent="0.25">
      <c r="A15" s="2">
        <v>12</v>
      </c>
      <c r="B15" s="2" t="str">
        <f t="shared" ca="1" si="2"/>
        <v>^*</v>
      </c>
      <c r="C15" s="2">
        <f t="shared" ca="1" si="3"/>
        <v>0.44116298669456055</v>
      </c>
      <c r="D15" s="2" t="str">
        <f t="shared" ca="1" si="2"/>
        <v>-o-</v>
      </c>
      <c r="E15" s="2">
        <f t="shared" ca="1" si="3"/>
        <v>0.18496208123670976</v>
      </c>
      <c r="F15" s="2" t="str">
        <f t="shared" ca="1" si="4"/>
        <v>^*</v>
      </c>
      <c r="G15" s="2">
        <f t="shared" ca="1" si="3"/>
        <v>0.43397865901312149</v>
      </c>
      <c r="H15" s="2" t="str">
        <f t="shared" ca="1" si="4"/>
        <v>~~</v>
      </c>
      <c r="I15" s="2">
        <f t="shared" ca="1" si="3"/>
        <v>0.97054615219499563</v>
      </c>
      <c r="J15" s="2" t="str">
        <f t="shared" ca="1" si="5"/>
        <v>~~</v>
      </c>
      <c r="K15" s="2">
        <f t="shared" ca="1" si="3"/>
        <v>0.85164457731646581</v>
      </c>
      <c r="L15" s="2" t="str">
        <f t="shared" ca="1" si="5"/>
        <v>/\</v>
      </c>
      <c r="M15" s="2">
        <f t="shared" ca="1" si="3"/>
        <v>0.59755109479009894</v>
      </c>
      <c r="N15" s="2" t="str">
        <f t="shared" ca="1" si="6"/>
        <v>^*</v>
      </c>
      <c r="O15" s="2">
        <f t="shared" ca="1" si="3"/>
        <v>0.45993419635685884</v>
      </c>
      <c r="P15" s="2" t="str">
        <f t="shared" ca="1" si="6"/>
        <v>~~</v>
      </c>
      <c r="Q15" s="2">
        <f t="shared" ca="1" si="3"/>
        <v>0.76985875144765714</v>
      </c>
      <c r="R15" s="2" t="str">
        <f t="shared" ca="1" si="7"/>
        <v>~~</v>
      </c>
      <c r="S15" s="2">
        <f t="shared" ca="1" si="0"/>
        <v>0.83886350998020398</v>
      </c>
      <c r="T15" s="2" t="str">
        <f t="shared" ca="1" si="7"/>
        <v>/\</v>
      </c>
      <c r="U15" s="2">
        <f t="shared" ca="1" si="0"/>
        <v>0.74797625241415489</v>
      </c>
      <c r="V15" s="2" t="str">
        <f t="shared" ca="1" si="8"/>
        <v>/\</v>
      </c>
      <c r="W15" s="2">
        <f t="shared" ca="1" si="0"/>
        <v>0.67647315540659014</v>
      </c>
      <c r="X15" s="2" t="str">
        <f t="shared" ca="1" si="8"/>
        <v>^*</v>
      </c>
      <c r="Y15" s="2">
        <f t="shared" ca="1" si="0"/>
        <v>0.49428766122519985</v>
      </c>
      <c r="Z15" s="2" t="str">
        <f t="shared" ca="1" si="9"/>
        <v>-o-</v>
      </c>
      <c r="AA15" s="2">
        <f t="shared" ca="1" si="0"/>
        <v>0.16588400351177213</v>
      </c>
      <c r="AB15" s="2" t="str">
        <f t="shared" ca="1" si="9"/>
        <v>/\</v>
      </c>
      <c r="AC15" s="2">
        <f t="shared" ca="1" si="0"/>
        <v>0.7153960506762953</v>
      </c>
      <c r="AD15" s="2" t="str">
        <f t="shared" ca="1" si="10"/>
        <v>~~</v>
      </c>
      <c r="AE15" s="2">
        <f t="shared" ca="1" si="0"/>
        <v>0.80084649901276728</v>
      </c>
      <c r="AF15" s="2" t="str">
        <f t="shared" ca="1" si="10"/>
        <v>/\</v>
      </c>
      <c r="AG15" s="2">
        <f t="shared" ca="1" si="0"/>
        <v>0.63744834082314483</v>
      </c>
      <c r="AH15" s="2" t="str">
        <f t="shared" ca="1" si="11"/>
        <v>-o-</v>
      </c>
      <c r="AI15" s="2">
        <f t="shared" ca="1" si="1"/>
        <v>0.19703945732055206</v>
      </c>
      <c r="AJ15" s="2" t="str">
        <f t="shared" ca="1" si="11"/>
        <v>-o-</v>
      </c>
      <c r="AK15" s="2">
        <f t="shared" ca="1" si="1"/>
        <v>1.2194764120707635E-2</v>
      </c>
      <c r="AL15" s="2" t="str">
        <f t="shared" ca="1" si="12"/>
        <v>^*</v>
      </c>
      <c r="AM15" s="2">
        <f t="shared" ca="1" si="1"/>
        <v>0.39582890940201143</v>
      </c>
      <c r="AN15" s="2" t="str">
        <f t="shared" ca="1" si="12"/>
        <v>/\</v>
      </c>
      <c r="AO15" s="5">
        <f t="shared" ca="1" si="1"/>
        <v>0.59524025760833077</v>
      </c>
    </row>
    <row r="16" spans="1:41" ht="67.5" customHeight="1" x14ac:dyDescent="0.25">
      <c r="A16" s="2">
        <v>13</v>
      </c>
      <c r="B16" s="2" t="str">
        <f t="shared" ca="1" si="2"/>
        <v>~~</v>
      </c>
      <c r="C16" s="2">
        <f t="shared" ca="1" si="3"/>
        <v>0.93081786102649711</v>
      </c>
      <c r="D16" s="2" t="str">
        <f t="shared" ca="1" si="2"/>
        <v>^*</v>
      </c>
      <c r="E16" s="2">
        <f t="shared" ca="1" si="3"/>
        <v>0.47793963893658986</v>
      </c>
      <c r="F16" s="2" t="str">
        <f t="shared" ca="1" si="4"/>
        <v>^*</v>
      </c>
      <c r="G16" s="2">
        <f t="shared" ca="1" si="3"/>
        <v>0.35547478030459967</v>
      </c>
      <c r="H16" s="2" t="str">
        <f t="shared" ca="1" si="4"/>
        <v>~~</v>
      </c>
      <c r="I16" s="2">
        <f t="shared" ca="1" si="3"/>
        <v>0.80532398616688283</v>
      </c>
      <c r="J16" s="2" t="str">
        <f t="shared" ca="1" si="5"/>
        <v>^*</v>
      </c>
      <c r="K16" s="2">
        <f t="shared" ca="1" si="3"/>
        <v>0.45143858621813182</v>
      </c>
      <c r="L16" s="2" t="str">
        <f t="shared" ca="1" si="5"/>
        <v>/\</v>
      </c>
      <c r="M16" s="2">
        <f t="shared" ca="1" si="3"/>
        <v>0.68170397497554225</v>
      </c>
      <c r="N16" s="2" t="str">
        <f t="shared" ca="1" si="6"/>
        <v>/\</v>
      </c>
      <c r="O16" s="2">
        <f t="shared" ca="1" si="3"/>
        <v>0.51075206276666241</v>
      </c>
      <c r="P16" s="2" t="str">
        <f t="shared" ca="1" si="6"/>
        <v>^*</v>
      </c>
      <c r="Q16" s="2">
        <f t="shared" ca="1" si="3"/>
        <v>0.30908895584491081</v>
      </c>
      <c r="R16" s="2" t="str">
        <f t="shared" ca="1" si="7"/>
        <v>~~</v>
      </c>
      <c r="S16" s="2">
        <f t="shared" ca="1" si="0"/>
        <v>0.9618255152104862</v>
      </c>
      <c r="T16" s="2" t="str">
        <f t="shared" ca="1" si="7"/>
        <v>/\</v>
      </c>
      <c r="U16" s="2">
        <f t="shared" ca="1" si="0"/>
        <v>0.64968333084965979</v>
      </c>
      <c r="V16" s="2" t="str">
        <f t="shared" ca="1" si="8"/>
        <v>/\</v>
      </c>
      <c r="W16" s="2">
        <f t="shared" ca="1" si="0"/>
        <v>0.61346490600148351</v>
      </c>
      <c r="X16" s="2" t="str">
        <f t="shared" ca="1" si="8"/>
        <v>-o-</v>
      </c>
      <c r="Y16" s="2">
        <f t="shared" ca="1" si="0"/>
        <v>0.12509448319795646</v>
      </c>
      <c r="Z16" s="2" t="str">
        <f t="shared" ca="1" si="9"/>
        <v>-o-</v>
      </c>
      <c r="AA16" s="2">
        <f t="shared" ca="1" si="0"/>
        <v>0.20294092904895089</v>
      </c>
      <c r="AB16" s="2" t="str">
        <f t="shared" ca="1" si="9"/>
        <v>/\</v>
      </c>
      <c r="AC16" s="2">
        <f t="shared" ca="1" si="0"/>
        <v>0.62186556915439417</v>
      </c>
      <c r="AD16" s="2" t="str">
        <f t="shared" ca="1" si="10"/>
        <v>^*</v>
      </c>
      <c r="AE16" s="2">
        <f t="shared" ca="1" si="0"/>
        <v>0.47764411676377427</v>
      </c>
      <c r="AF16" s="2" t="str">
        <f t="shared" ca="1" si="10"/>
        <v>^*</v>
      </c>
      <c r="AG16" s="2">
        <f t="shared" ca="1" si="0"/>
        <v>0.46923841803300004</v>
      </c>
      <c r="AH16" s="2" t="str">
        <f t="shared" ca="1" si="11"/>
        <v>^*</v>
      </c>
      <c r="AI16" s="2">
        <f t="shared" ca="1" si="1"/>
        <v>0.36322530199093428</v>
      </c>
      <c r="AJ16" s="2" t="str">
        <f t="shared" ca="1" si="11"/>
        <v>-o-</v>
      </c>
      <c r="AK16" s="2">
        <f t="shared" ca="1" si="1"/>
        <v>0.11291998454421337</v>
      </c>
      <c r="AL16" s="2" t="str">
        <f t="shared" ca="1" si="12"/>
        <v>^*</v>
      </c>
      <c r="AM16" s="2">
        <f t="shared" ca="1" si="1"/>
        <v>0.40017839165277369</v>
      </c>
      <c r="AN16" s="2" t="str">
        <f t="shared" ca="1" si="12"/>
        <v>^*</v>
      </c>
      <c r="AO16" s="5">
        <f t="shared" ca="1" si="1"/>
        <v>0.45443562597428533</v>
      </c>
    </row>
    <row r="17" spans="1:41" ht="67.5" customHeight="1" x14ac:dyDescent="0.25">
      <c r="A17" s="2">
        <v>14</v>
      </c>
      <c r="B17" s="2" t="str">
        <f t="shared" ca="1" si="2"/>
        <v>-o-</v>
      </c>
      <c r="C17" s="2">
        <f t="shared" ca="1" si="3"/>
        <v>0.21953776906140654</v>
      </c>
      <c r="D17" s="2" t="str">
        <f t="shared" ca="1" si="2"/>
        <v>-o-</v>
      </c>
      <c r="E17" s="2">
        <f t="shared" ca="1" si="3"/>
        <v>0.12837435832281463</v>
      </c>
      <c r="F17" s="2" t="str">
        <f t="shared" ca="1" si="4"/>
        <v>~~</v>
      </c>
      <c r="G17" s="2">
        <f t="shared" ca="1" si="3"/>
        <v>0.77254876035226072</v>
      </c>
      <c r="H17" s="2" t="str">
        <f t="shared" ca="1" si="4"/>
        <v>/\</v>
      </c>
      <c r="I17" s="2">
        <f t="shared" ca="1" si="3"/>
        <v>0.52153981929862736</v>
      </c>
      <c r="J17" s="2" t="str">
        <f t="shared" ca="1" si="5"/>
        <v>/\</v>
      </c>
      <c r="K17" s="2">
        <f t="shared" ca="1" si="3"/>
        <v>0.54750995365312427</v>
      </c>
      <c r="L17" s="2" t="str">
        <f t="shared" ca="1" si="5"/>
        <v>/\</v>
      </c>
      <c r="M17" s="2">
        <f t="shared" ca="1" si="3"/>
        <v>0.63239932657776166</v>
      </c>
      <c r="N17" s="2" t="str">
        <f t="shared" ca="1" si="6"/>
        <v>-o-</v>
      </c>
      <c r="O17" s="2">
        <f t="shared" ca="1" si="3"/>
        <v>0.11286558798344781</v>
      </c>
      <c r="P17" s="2" t="str">
        <f t="shared" ca="1" si="6"/>
        <v>^*</v>
      </c>
      <c r="Q17" s="2">
        <f t="shared" ca="1" si="3"/>
        <v>0.46513607756275399</v>
      </c>
      <c r="R17" s="2" t="str">
        <f t="shared" ca="1" si="7"/>
        <v>^*</v>
      </c>
      <c r="S17" s="2">
        <f t="shared" ca="1" si="0"/>
        <v>0.41436909881145423</v>
      </c>
      <c r="T17" s="2" t="str">
        <f t="shared" ca="1" si="7"/>
        <v>~~</v>
      </c>
      <c r="U17" s="2">
        <f t="shared" ca="1" si="0"/>
        <v>0.75739758280270941</v>
      </c>
      <c r="V17" s="2" t="str">
        <f t="shared" ca="1" si="8"/>
        <v>^*</v>
      </c>
      <c r="W17" s="2">
        <f t="shared" ca="1" si="0"/>
        <v>0.37595580822097086</v>
      </c>
      <c r="X17" s="2" t="str">
        <f t="shared" ca="1" si="8"/>
        <v>^*</v>
      </c>
      <c r="Y17" s="2">
        <f t="shared" ca="1" si="0"/>
        <v>0.29220572327343342</v>
      </c>
      <c r="Z17" s="2" t="str">
        <f t="shared" ca="1" si="9"/>
        <v>-o-</v>
      </c>
      <c r="AA17" s="2">
        <f t="shared" ca="1" si="0"/>
        <v>5.0127888759730066E-3</v>
      </c>
      <c r="AB17" s="2" t="str">
        <f t="shared" ca="1" si="9"/>
        <v>/\</v>
      </c>
      <c r="AC17" s="2">
        <f t="shared" ca="1" si="0"/>
        <v>0.59080787711426974</v>
      </c>
      <c r="AD17" s="2" t="str">
        <f t="shared" ca="1" si="10"/>
        <v>^*</v>
      </c>
      <c r="AE17" s="2">
        <f t="shared" ca="1" si="0"/>
        <v>0.32091921996292239</v>
      </c>
      <c r="AF17" s="2" t="str">
        <f t="shared" ca="1" si="10"/>
        <v>/\</v>
      </c>
      <c r="AG17" s="2">
        <f t="shared" ca="1" si="0"/>
        <v>0.6524573712734465</v>
      </c>
      <c r="AH17" s="2" t="str">
        <f t="shared" ca="1" si="11"/>
        <v>-o-</v>
      </c>
      <c r="AI17" s="2">
        <f t="shared" ca="1" si="1"/>
        <v>0.11027459211698964</v>
      </c>
      <c r="AJ17" s="2" t="str">
        <f t="shared" ca="1" si="11"/>
        <v>/\</v>
      </c>
      <c r="AK17" s="2">
        <f t="shared" ca="1" si="1"/>
        <v>0.59307711224498971</v>
      </c>
      <c r="AL17" s="2" t="str">
        <f t="shared" ca="1" si="12"/>
        <v>^*</v>
      </c>
      <c r="AM17" s="2">
        <f t="shared" ca="1" si="1"/>
        <v>0.30774083030173849</v>
      </c>
      <c r="AN17" s="2" t="str">
        <f t="shared" ca="1" si="12"/>
        <v>-o-</v>
      </c>
      <c r="AO17" s="5">
        <f t="shared" ca="1" si="1"/>
        <v>0.17879773295420009</v>
      </c>
    </row>
    <row r="18" spans="1:41" ht="67.5" customHeight="1" x14ac:dyDescent="0.25">
      <c r="A18" s="2">
        <v>15</v>
      </c>
      <c r="B18" s="2" t="str">
        <f t="shared" ca="1" si="2"/>
        <v>~~</v>
      </c>
      <c r="C18" s="2">
        <f t="shared" ca="1" si="3"/>
        <v>0.85168724476292734</v>
      </c>
      <c r="D18" s="2" t="str">
        <f t="shared" ca="1" si="2"/>
        <v>-o-</v>
      </c>
      <c r="E18" s="2">
        <f t="shared" ca="1" si="3"/>
        <v>0.10129838432198313</v>
      </c>
      <c r="F18" s="2" t="str">
        <f t="shared" ca="1" si="4"/>
        <v>~~</v>
      </c>
      <c r="G18" s="2">
        <f t="shared" ca="1" si="3"/>
        <v>0.89467309592837074</v>
      </c>
      <c r="H18" s="2" t="str">
        <f t="shared" ca="1" si="4"/>
        <v>^*</v>
      </c>
      <c r="I18" s="2">
        <f t="shared" ca="1" si="3"/>
        <v>0.39130800737192362</v>
      </c>
      <c r="J18" s="2" t="str">
        <f t="shared" ca="1" si="5"/>
        <v>-o-</v>
      </c>
      <c r="K18" s="2">
        <f t="shared" ca="1" si="3"/>
        <v>7.627649051640828E-2</v>
      </c>
      <c r="L18" s="2" t="str">
        <f t="shared" ca="1" si="5"/>
        <v>/\</v>
      </c>
      <c r="M18" s="2">
        <f t="shared" ca="1" si="3"/>
        <v>0.67099787777938069</v>
      </c>
      <c r="N18" s="2" t="str">
        <f t="shared" ca="1" si="6"/>
        <v>^*</v>
      </c>
      <c r="O18" s="2">
        <f t="shared" ca="1" si="3"/>
        <v>0.38940891490303653</v>
      </c>
      <c r="P18" s="2" t="str">
        <f t="shared" ca="1" si="6"/>
        <v>-o-</v>
      </c>
      <c r="Q18" s="2">
        <f t="shared" ca="1" si="3"/>
        <v>6.6054996189282678E-2</v>
      </c>
      <c r="R18" s="2" t="str">
        <f t="shared" ca="1" si="7"/>
        <v>-o-</v>
      </c>
      <c r="S18" s="2">
        <f t="shared" ca="1" si="0"/>
        <v>9.7843507388289841E-2</v>
      </c>
      <c r="T18" s="2" t="str">
        <f t="shared" ca="1" si="7"/>
        <v>/\</v>
      </c>
      <c r="U18" s="2">
        <f t="shared" ca="1" si="0"/>
        <v>0.62519971036277755</v>
      </c>
      <c r="V18" s="2" t="str">
        <f t="shared" ca="1" si="8"/>
        <v>^*</v>
      </c>
      <c r="W18" s="2">
        <f t="shared" ca="1" si="0"/>
        <v>0.41589712756208508</v>
      </c>
      <c r="X18" s="2" t="str">
        <f t="shared" ca="1" si="8"/>
        <v>^*</v>
      </c>
      <c r="Y18" s="2">
        <f t="shared" ca="1" si="0"/>
        <v>0.4767230278206942</v>
      </c>
      <c r="Z18" s="2" t="str">
        <f t="shared" ca="1" si="9"/>
        <v>~~</v>
      </c>
      <c r="AA18" s="2">
        <f t="shared" ca="1" si="0"/>
        <v>0.80627528308398622</v>
      </c>
      <c r="AB18" s="2" t="str">
        <f t="shared" ca="1" si="9"/>
        <v>/\</v>
      </c>
      <c r="AC18" s="2">
        <f t="shared" ca="1" si="0"/>
        <v>0.74236128026833093</v>
      </c>
      <c r="AD18" s="2" t="str">
        <f t="shared" ca="1" si="10"/>
        <v>-o-</v>
      </c>
      <c r="AE18" s="2">
        <f t="shared" ca="1" si="0"/>
        <v>0.14990556841906444</v>
      </c>
      <c r="AF18" s="2" t="str">
        <f t="shared" ca="1" si="10"/>
        <v>^*</v>
      </c>
      <c r="AG18" s="2">
        <f t="shared" ca="1" si="0"/>
        <v>0.28533967881552968</v>
      </c>
      <c r="AH18" s="2" t="str">
        <f t="shared" ca="1" si="11"/>
        <v>-o-</v>
      </c>
      <c r="AI18" s="2">
        <f t="shared" ca="1" si="1"/>
        <v>9.4163371035236421E-2</v>
      </c>
      <c r="AJ18" s="2" t="str">
        <f t="shared" ca="1" si="11"/>
        <v>^*</v>
      </c>
      <c r="AK18" s="2">
        <f t="shared" ca="1" si="1"/>
        <v>0.34489286047323475</v>
      </c>
      <c r="AL18" s="2" t="str">
        <f t="shared" ca="1" si="12"/>
        <v>^*</v>
      </c>
      <c r="AM18" s="2">
        <f t="shared" ca="1" si="1"/>
        <v>0.48724679858539888</v>
      </c>
      <c r="AN18" s="2" t="str">
        <f t="shared" ca="1" si="12"/>
        <v>~~</v>
      </c>
      <c r="AO18" s="5">
        <f t="shared" ca="1" si="1"/>
        <v>0.94236766854851983</v>
      </c>
    </row>
    <row r="19" spans="1:41" ht="67.5" customHeight="1" x14ac:dyDescent="0.25">
      <c r="A19" s="2">
        <v>16</v>
      </c>
      <c r="B19" s="2" t="str">
        <f t="shared" ca="1" si="2"/>
        <v>~~</v>
      </c>
      <c r="C19" s="2">
        <f t="shared" ca="1" si="3"/>
        <v>0.76151335122077024</v>
      </c>
      <c r="D19" s="2" t="str">
        <f t="shared" ca="1" si="2"/>
        <v>-o-</v>
      </c>
      <c r="E19" s="2">
        <f t="shared" ca="1" si="3"/>
        <v>0.11632143835241848</v>
      </c>
      <c r="F19" s="2" t="str">
        <f t="shared" ca="1" si="4"/>
        <v>-o-</v>
      </c>
      <c r="G19" s="2">
        <f t="shared" ca="1" si="3"/>
        <v>9.4063374932749189E-2</v>
      </c>
      <c r="H19" s="2" t="str">
        <f t="shared" ca="1" si="4"/>
        <v>-o-</v>
      </c>
      <c r="I19" s="2">
        <f t="shared" ca="1" si="3"/>
        <v>9.7558235947722283E-3</v>
      </c>
      <c r="J19" s="2" t="str">
        <f t="shared" ca="1" si="5"/>
        <v>~~</v>
      </c>
      <c r="K19" s="2">
        <f t="shared" ca="1" si="3"/>
        <v>0.82954961533918803</v>
      </c>
      <c r="L19" s="2" t="str">
        <f t="shared" ca="1" si="5"/>
        <v>-o-</v>
      </c>
      <c r="M19" s="2">
        <f t="shared" ca="1" si="3"/>
        <v>5.0444087726841502E-2</v>
      </c>
      <c r="N19" s="2" t="str">
        <f t="shared" ca="1" si="6"/>
        <v>~~</v>
      </c>
      <c r="O19" s="2">
        <f t="shared" ca="1" si="3"/>
        <v>0.89094456143893208</v>
      </c>
      <c r="P19" s="2" t="str">
        <f t="shared" ca="1" si="6"/>
        <v>^*</v>
      </c>
      <c r="Q19" s="2">
        <f t="shared" ca="1" si="3"/>
        <v>0.27362476308703398</v>
      </c>
      <c r="R19" s="2" t="str">
        <f t="shared" ca="1" si="7"/>
        <v>-o-</v>
      </c>
      <c r="S19" s="2">
        <f t="shared" ca="1" si="0"/>
        <v>0.14731963461786968</v>
      </c>
      <c r="T19" s="2" t="str">
        <f t="shared" ca="1" si="7"/>
        <v>/\</v>
      </c>
      <c r="U19" s="2">
        <f t="shared" ca="1" si="0"/>
        <v>0.69268791133633911</v>
      </c>
      <c r="V19" s="2" t="str">
        <f t="shared" ca="1" si="8"/>
        <v>/\</v>
      </c>
      <c r="W19" s="2">
        <f t="shared" ca="1" si="0"/>
        <v>0.73687336638003909</v>
      </c>
      <c r="X19" s="2" t="str">
        <f t="shared" ca="1" si="8"/>
        <v>~~</v>
      </c>
      <c r="Y19" s="2">
        <f t="shared" ca="1" si="0"/>
        <v>0.90358325498795633</v>
      </c>
      <c r="Z19" s="2" t="str">
        <f t="shared" ca="1" si="9"/>
        <v>-o-</v>
      </c>
      <c r="AA19" s="2">
        <f t="shared" ca="1" si="0"/>
        <v>0.19744515692305931</v>
      </c>
      <c r="AB19" s="2" t="str">
        <f t="shared" ca="1" si="9"/>
        <v>~~</v>
      </c>
      <c r="AC19" s="2">
        <f t="shared" ca="1" si="0"/>
        <v>0.87645743159119183</v>
      </c>
      <c r="AD19" s="2" t="str">
        <f t="shared" ca="1" si="10"/>
        <v>/\</v>
      </c>
      <c r="AE19" s="2">
        <f t="shared" ca="1" si="0"/>
        <v>0.50526774324024504</v>
      </c>
      <c r="AF19" s="2" t="str">
        <f t="shared" ca="1" si="10"/>
        <v>-o-</v>
      </c>
      <c r="AG19" s="2">
        <f t="shared" ca="1" si="0"/>
        <v>0.24044217350115415</v>
      </c>
      <c r="AH19" s="2" t="str">
        <f t="shared" ca="1" si="11"/>
        <v>~~</v>
      </c>
      <c r="AI19" s="2">
        <f t="shared" ca="1" si="1"/>
        <v>0.87426031268374405</v>
      </c>
      <c r="AJ19" s="2" t="str">
        <f t="shared" ca="1" si="11"/>
        <v>^*</v>
      </c>
      <c r="AK19" s="2">
        <f t="shared" ca="1" si="1"/>
        <v>0.43227151933041452</v>
      </c>
      <c r="AL19" s="2" t="str">
        <f t="shared" ca="1" si="12"/>
        <v>^*</v>
      </c>
      <c r="AM19" s="2">
        <f t="shared" ca="1" si="1"/>
        <v>0.25744804740976424</v>
      </c>
      <c r="AN19" s="2" t="str">
        <f t="shared" ca="1" si="12"/>
        <v>-o-</v>
      </c>
      <c r="AO19" s="5">
        <f t="shared" ca="1" si="1"/>
        <v>9.4646073377441575E-2</v>
      </c>
    </row>
    <row r="20" spans="1:41" ht="67.5" customHeight="1" x14ac:dyDescent="0.25">
      <c r="A20" s="2">
        <v>17</v>
      </c>
      <c r="B20" s="2" t="str">
        <f t="shared" ca="1" si="2"/>
        <v>~~</v>
      </c>
      <c r="C20" s="2">
        <f t="shared" ca="1" si="3"/>
        <v>0.92615038731040289</v>
      </c>
      <c r="D20" s="2" t="str">
        <f t="shared" ca="1" si="2"/>
        <v>-o-</v>
      </c>
      <c r="E20" s="2">
        <f t="shared" ca="1" si="3"/>
        <v>0.1723128435582163</v>
      </c>
      <c r="F20" s="2" t="str">
        <f t="shared" ca="1" si="4"/>
        <v>~~</v>
      </c>
      <c r="G20" s="2">
        <f t="shared" ca="1" si="3"/>
        <v>0.84863443175769671</v>
      </c>
      <c r="H20" s="2" t="str">
        <f t="shared" ca="1" si="4"/>
        <v>~~</v>
      </c>
      <c r="I20" s="2">
        <f t="shared" ca="1" si="3"/>
        <v>0.80551005299187262</v>
      </c>
      <c r="J20" s="2" t="str">
        <f t="shared" ca="1" si="5"/>
        <v>~~</v>
      </c>
      <c r="K20" s="2">
        <f t="shared" ca="1" si="3"/>
        <v>0.88241071197339382</v>
      </c>
      <c r="L20" s="2" t="str">
        <f t="shared" ca="1" si="5"/>
        <v>/\</v>
      </c>
      <c r="M20" s="2">
        <f t="shared" ca="1" si="3"/>
        <v>0.55587221035088419</v>
      </c>
      <c r="N20" s="2" t="str">
        <f t="shared" ca="1" si="6"/>
        <v>^*</v>
      </c>
      <c r="O20" s="2">
        <f t="shared" ca="1" si="3"/>
        <v>0.25768724533760312</v>
      </c>
      <c r="P20" s="2" t="str">
        <f t="shared" ca="1" si="6"/>
        <v>^*</v>
      </c>
      <c r="Q20" s="2">
        <f t="shared" ca="1" si="3"/>
        <v>0.44973596037128249</v>
      </c>
      <c r="R20" s="2" t="str">
        <f t="shared" ca="1" si="7"/>
        <v>^*</v>
      </c>
      <c r="S20" s="2">
        <f t="shared" ref="S20:AG31" ca="1" si="13">RAND()</f>
        <v>0.42086738493752418</v>
      </c>
      <c r="T20" s="2" t="str">
        <f t="shared" ca="1" si="7"/>
        <v>~~</v>
      </c>
      <c r="U20" s="2">
        <f t="shared" ca="1" si="13"/>
        <v>0.89876236075625116</v>
      </c>
      <c r="V20" s="2" t="str">
        <f t="shared" ca="1" si="8"/>
        <v>/\</v>
      </c>
      <c r="W20" s="2">
        <f t="shared" ca="1" si="13"/>
        <v>0.65747589491621339</v>
      </c>
      <c r="X20" s="2" t="str">
        <f t="shared" ca="1" si="8"/>
        <v>^*</v>
      </c>
      <c r="Y20" s="2">
        <f t="shared" ca="1" si="13"/>
        <v>0.48242292783602814</v>
      </c>
      <c r="Z20" s="2" t="str">
        <f t="shared" ca="1" si="9"/>
        <v>~~</v>
      </c>
      <c r="AA20" s="2">
        <f t="shared" ca="1" si="13"/>
        <v>0.79503372276456641</v>
      </c>
      <c r="AB20" s="2" t="str">
        <f t="shared" ca="1" si="9"/>
        <v>/\</v>
      </c>
      <c r="AC20" s="2">
        <f t="shared" ca="1" si="13"/>
        <v>0.70104512402749286</v>
      </c>
      <c r="AD20" s="2" t="str">
        <f t="shared" ca="1" si="10"/>
        <v>-o-</v>
      </c>
      <c r="AE20" s="2">
        <f t="shared" ca="1" si="13"/>
        <v>5.3841393508282542E-2</v>
      </c>
      <c r="AF20" s="2" t="str">
        <f t="shared" ca="1" si="10"/>
        <v>~~</v>
      </c>
      <c r="AG20" s="2">
        <f t="shared" ca="1" si="13"/>
        <v>0.98452130179792097</v>
      </c>
      <c r="AH20" s="2" t="str">
        <f t="shared" ca="1" si="11"/>
        <v>-o-</v>
      </c>
      <c r="AI20" s="2">
        <f t="shared" ref="AI20:AO31" ca="1" si="14">RAND()</f>
        <v>0.10245690246114048</v>
      </c>
      <c r="AJ20" s="2" t="str">
        <f t="shared" ca="1" si="11"/>
        <v>~~</v>
      </c>
      <c r="AK20" s="2">
        <f t="shared" ca="1" si="14"/>
        <v>0.78543839085240863</v>
      </c>
      <c r="AL20" s="2" t="str">
        <f t="shared" ca="1" si="12"/>
        <v>^*</v>
      </c>
      <c r="AM20" s="2">
        <f t="shared" ca="1" si="14"/>
        <v>0.34910977766662277</v>
      </c>
      <c r="AN20" s="2" t="str">
        <f t="shared" ca="1" si="12"/>
        <v>/\</v>
      </c>
      <c r="AO20" s="5">
        <f t="shared" ca="1" si="14"/>
        <v>0.52492088695134609</v>
      </c>
    </row>
    <row r="21" spans="1:41" ht="67.5" customHeight="1" x14ac:dyDescent="0.25">
      <c r="A21" s="2">
        <v>18</v>
      </c>
      <c r="B21" s="2" t="str">
        <f t="shared" ca="1" si="2"/>
        <v>-o-</v>
      </c>
      <c r="C21" s="2">
        <f t="shared" ca="1" si="3"/>
        <v>0.11833314697707609</v>
      </c>
      <c r="D21" s="2" t="str">
        <f t="shared" ca="1" si="2"/>
        <v>~~</v>
      </c>
      <c r="E21" s="2">
        <f t="shared" ca="1" si="3"/>
        <v>0.82219155051058579</v>
      </c>
      <c r="F21" s="2" t="str">
        <f t="shared" ref="F21:H23" ca="1" si="15">IF(G21&lt;0.25,"-o-",IF(G21&lt;0.5,"^*",IF(G21&lt;0.75,"/\","~~")))</f>
        <v>^*</v>
      </c>
      <c r="G21" s="2">
        <f t="shared" ca="1" si="3"/>
        <v>0.41284375803143003</v>
      </c>
      <c r="H21" s="2" t="str">
        <f t="shared" ca="1" si="15"/>
        <v>^*</v>
      </c>
      <c r="I21" s="2">
        <f t="shared" ca="1" si="3"/>
        <v>0.34754256813878404</v>
      </c>
      <c r="J21" s="2" t="str">
        <f t="shared" ref="J21:L23" ca="1" si="16">IF(K21&lt;0.25,"-o-",IF(K21&lt;0.5,"^*",IF(K21&lt;0.75,"/\","~~")))</f>
        <v>~~</v>
      </c>
      <c r="K21" s="2">
        <f t="shared" ca="1" si="3"/>
        <v>0.86741981671175949</v>
      </c>
      <c r="L21" s="2" t="str">
        <f t="shared" ca="1" si="16"/>
        <v>^*</v>
      </c>
      <c r="M21" s="2">
        <f t="shared" ca="1" si="3"/>
        <v>0.36430928633280846</v>
      </c>
      <c r="N21" s="2" t="str">
        <f t="shared" ref="N21:P23" ca="1" si="17">IF(O21&lt;0.25,"-o-",IF(O21&lt;0.5,"^*",IF(O21&lt;0.75,"/\","~~")))</f>
        <v>-o-</v>
      </c>
      <c r="O21" s="2">
        <f t="shared" ca="1" si="3"/>
        <v>0.24998604887365328</v>
      </c>
      <c r="P21" s="2" t="str">
        <f t="shared" ca="1" si="17"/>
        <v>-o-</v>
      </c>
      <c r="Q21" s="2">
        <f t="shared" ca="1" si="3"/>
        <v>0.14310387158988891</v>
      </c>
      <c r="R21" s="2" t="str">
        <f t="shared" ref="R21:T23" ca="1" si="18">IF(S21&lt;0.25,"-o-",IF(S21&lt;0.5,"^*",IF(S21&lt;0.75,"/\","~~")))</f>
        <v>~~</v>
      </c>
      <c r="S21" s="2">
        <f t="shared" ca="1" si="13"/>
        <v>0.88126160704673884</v>
      </c>
      <c r="T21" s="2" t="str">
        <f t="shared" ca="1" si="18"/>
        <v>^*</v>
      </c>
      <c r="U21" s="2">
        <f t="shared" ca="1" si="13"/>
        <v>0.35905229476225076</v>
      </c>
      <c r="V21" s="2" t="str">
        <f t="shared" ref="V21:X23" ca="1" si="19">IF(W21&lt;0.25,"-o-",IF(W21&lt;0.5,"^*",IF(W21&lt;0.75,"/\","~~")))</f>
        <v>~~</v>
      </c>
      <c r="W21" s="2">
        <f t="shared" ca="1" si="13"/>
        <v>0.80750718422390555</v>
      </c>
      <c r="X21" s="2" t="str">
        <f t="shared" ca="1" si="19"/>
        <v>/\</v>
      </c>
      <c r="Y21" s="2">
        <f t="shared" ca="1" si="13"/>
        <v>0.57606200729808055</v>
      </c>
      <c r="Z21" s="2" t="str">
        <f t="shared" ref="Z21:AB23" ca="1" si="20">IF(AA21&lt;0.25,"-o-",IF(AA21&lt;0.5,"^*",IF(AA21&lt;0.75,"/\","~~")))</f>
        <v>-o-</v>
      </c>
      <c r="AA21" s="2">
        <f t="shared" ca="1" si="13"/>
        <v>0.19037707961980188</v>
      </c>
      <c r="AB21" s="2" t="str">
        <f t="shared" ca="1" si="20"/>
        <v>-o-</v>
      </c>
      <c r="AC21" s="2">
        <f t="shared" ca="1" si="13"/>
        <v>0.1590633512211036</v>
      </c>
      <c r="AD21" s="2" t="str">
        <f t="shared" ref="AD21:AF23" ca="1" si="21">IF(AE21&lt;0.25,"-o-",IF(AE21&lt;0.5,"^*",IF(AE21&lt;0.75,"/\","~~")))</f>
        <v>^*</v>
      </c>
      <c r="AE21" s="2">
        <f t="shared" ca="1" si="13"/>
        <v>0.28946168410968176</v>
      </c>
      <c r="AF21" s="2" t="str">
        <f t="shared" ca="1" si="21"/>
        <v>^*</v>
      </c>
      <c r="AG21" s="2">
        <f t="shared" ca="1" si="13"/>
        <v>0.46138959416090797</v>
      </c>
      <c r="AH21" s="2" t="str">
        <f t="shared" ref="AH21:AJ23" ca="1" si="22">IF(AI21&lt;0.25,"-o-",IF(AI21&lt;0.5,"^*",IF(AI21&lt;0.75,"/\","~~")))</f>
        <v>-o-</v>
      </c>
      <c r="AI21" s="2">
        <f t="shared" ca="1" si="14"/>
        <v>6.1379207161200044E-2</v>
      </c>
      <c r="AJ21" s="2" t="str">
        <f t="shared" ca="1" si="22"/>
        <v>~~</v>
      </c>
      <c r="AK21" s="2">
        <f t="shared" ca="1" si="14"/>
        <v>0.915584126378718</v>
      </c>
      <c r="AL21" s="2" t="str">
        <f t="shared" ref="AL21:AN23" ca="1" si="23">IF(AM21&lt;0.25,"-o-",IF(AM21&lt;0.5,"^*",IF(AM21&lt;0.75,"/\","~~")))</f>
        <v>/\</v>
      </c>
      <c r="AM21" s="2">
        <f t="shared" ca="1" si="14"/>
        <v>0.71698150891048429</v>
      </c>
      <c r="AN21" s="2" t="str">
        <f t="shared" ca="1" si="23"/>
        <v>-o-</v>
      </c>
      <c r="AO21" s="5">
        <f t="shared" ca="1" si="14"/>
        <v>0.13877677597571081</v>
      </c>
    </row>
    <row r="22" spans="1:41" ht="67.5" customHeight="1" x14ac:dyDescent="0.25">
      <c r="A22" s="2">
        <v>19</v>
      </c>
      <c r="B22" s="2" t="str">
        <f t="shared" ca="1" si="2"/>
        <v>/\</v>
      </c>
      <c r="C22" s="2">
        <f t="shared" ca="1" si="3"/>
        <v>0.63572595524540487</v>
      </c>
      <c r="D22" s="2" t="str">
        <f t="shared" ca="1" si="2"/>
        <v>/\</v>
      </c>
      <c r="E22" s="2">
        <f t="shared" ca="1" si="3"/>
        <v>0.50030182754107699</v>
      </c>
      <c r="F22" s="2" t="str">
        <f t="shared" ca="1" si="15"/>
        <v>/\</v>
      </c>
      <c r="G22" s="2">
        <f t="shared" ca="1" si="3"/>
        <v>0.74309482679393901</v>
      </c>
      <c r="H22" s="2" t="str">
        <f t="shared" ca="1" si="15"/>
        <v>-o-</v>
      </c>
      <c r="I22" s="2">
        <f t="shared" ca="1" si="3"/>
        <v>0.13781591692179684</v>
      </c>
      <c r="J22" s="2" t="str">
        <f t="shared" ca="1" si="16"/>
        <v>^*</v>
      </c>
      <c r="K22" s="2">
        <f t="shared" ca="1" si="3"/>
        <v>0.40769897585841819</v>
      </c>
      <c r="L22" s="2" t="str">
        <f t="shared" ca="1" si="16"/>
        <v>-o-</v>
      </c>
      <c r="M22" s="2">
        <f t="shared" ca="1" si="3"/>
        <v>6.0018122126750728E-2</v>
      </c>
      <c r="N22" s="2" t="str">
        <f t="shared" ca="1" si="17"/>
        <v>-o-</v>
      </c>
      <c r="O22" s="2">
        <f t="shared" ca="1" si="3"/>
        <v>0.18708598681334276</v>
      </c>
      <c r="P22" s="2" t="str">
        <f t="shared" ca="1" si="17"/>
        <v>^*</v>
      </c>
      <c r="Q22" s="2">
        <f t="shared" ca="1" si="3"/>
        <v>0.34507303393309807</v>
      </c>
      <c r="R22" s="2" t="str">
        <f t="shared" ca="1" si="18"/>
        <v>/\</v>
      </c>
      <c r="S22" s="2">
        <f t="shared" ca="1" si="13"/>
        <v>0.68280799902026135</v>
      </c>
      <c r="T22" s="2" t="str">
        <f t="shared" ca="1" si="18"/>
        <v>^*</v>
      </c>
      <c r="U22" s="2">
        <f t="shared" ca="1" si="13"/>
        <v>0.30579361842558139</v>
      </c>
      <c r="V22" s="2" t="str">
        <f t="shared" ca="1" si="19"/>
        <v>/\</v>
      </c>
      <c r="W22" s="2">
        <f t="shared" ca="1" si="13"/>
        <v>0.5888981284316438</v>
      </c>
      <c r="X22" s="2" t="str">
        <f t="shared" ca="1" si="19"/>
        <v>-o-</v>
      </c>
      <c r="Y22" s="2">
        <f t="shared" ca="1" si="13"/>
        <v>0.17785506249888172</v>
      </c>
      <c r="Z22" s="2" t="str">
        <f t="shared" ca="1" si="20"/>
        <v>~~</v>
      </c>
      <c r="AA22" s="2">
        <f t="shared" ca="1" si="13"/>
        <v>0.95987105159952646</v>
      </c>
      <c r="AB22" s="2" t="str">
        <f t="shared" ca="1" si="20"/>
        <v>/\</v>
      </c>
      <c r="AC22" s="2">
        <f t="shared" ca="1" si="13"/>
        <v>0.61774162085816309</v>
      </c>
      <c r="AD22" s="2" t="str">
        <f t="shared" ca="1" si="21"/>
        <v>~~</v>
      </c>
      <c r="AE22" s="2">
        <f t="shared" ca="1" si="13"/>
        <v>0.87320461594926257</v>
      </c>
      <c r="AF22" s="2" t="str">
        <f t="shared" ca="1" si="21"/>
        <v>^*</v>
      </c>
      <c r="AG22" s="2">
        <f t="shared" ca="1" si="13"/>
        <v>0.47602298294987844</v>
      </c>
      <c r="AH22" s="2" t="str">
        <f t="shared" ca="1" si="22"/>
        <v>/\</v>
      </c>
      <c r="AI22" s="2">
        <f t="shared" ca="1" si="14"/>
        <v>0.63222481857001289</v>
      </c>
      <c r="AJ22" s="2" t="str">
        <f t="shared" ca="1" si="22"/>
        <v>/\</v>
      </c>
      <c r="AK22" s="2">
        <f t="shared" ca="1" si="14"/>
        <v>0.68193262428355994</v>
      </c>
      <c r="AL22" s="2" t="str">
        <f t="shared" ca="1" si="23"/>
        <v>~~</v>
      </c>
      <c r="AM22" s="2">
        <f t="shared" ca="1" si="14"/>
        <v>0.90528886648892692</v>
      </c>
      <c r="AN22" s="2" t="str">
        <f t="shared" ca="1" si="23"/>
        <v>^*</v>
      </c>
      <c r="AO22" s="5">
        <f t="shared" ca="1" si="14"/>
        <v>0.3110146293863425</v>
      </c>
    </row>
    <row r="23" spans="1:41" ht="67.5" customHeight="1" x14ac:dyDescent="0.25">
      <c r="A23" s="2">
        <v>20</v>
      </c>
      <c r="B23" s="2" t="str">
        <f t="shared" ca="1" si="2"/>
        <v>~~</v>
      </c>
      <c r="C23" s="2">
        <f ca="1">RAND()</f>
        <v>0.87783216719587864</v>
      </c>
      <c r="D23" s="2" t="str">
        <f t="shared" ca="1" si="2"/>
        <v>-o-</v>
      </c>
      <c r="E23" s="2">
        <f t="shared" ref="E23:AO23" ca="1" si="24">RAND()</f>
        <v>0.22398226775376995</v>
      </c>
      <c r="F23" s="2" t="str">
        <f t="shared" ca="1" si="15"/>
        <v>-o-</v>
      </c>
      <c r="G23" s="2">
        <f t="shared" ca="1" si="24"/>
        <v>0.24666986882569419</v>
      </c>
      <c r="H23" s="2" t="str">
        <f t="shared" ca="1" si="15"/>
        <v>/\</v>
      </c>
      <c r="I23" s="2">
        <f t="shared" ca="1" si="24"/>
        <v>0.51588001903819614</v>
      </c>
      <c r="J23" s="2" t="str">
        <f t="shared" ca="1" si="16"/>
        <v>~~</v>
      </c>
      <c r="K23" s="2">
        <f t="shared" ca="1" si="24"/>
        <v>0.91415412674540497</v>
      </c>
      <c r="L23" s="2" t="str">
        <f t="shared" ca="1" si="16"/>
        <v>^*</v>
      </c>
      <c r="M23" s="2">
        <f t="shared" ca="1" si="24"/>
        <v>0.49178598236153637</v>
      </c>
      <c r="N23" s="2" t="str">
        <f t="shared" ca="1" si="17"/>
        <v>^*</v>
      </c>
      <c r="O23" s="2">
        <f t="shared" ca="1" si="24"/>
        <v>0.45848988563602877</v>
      </c>
      <c r="P23" s="2" t="str">
        <f t="shared" ca="1" si="17"/>
        <v>^*</v>
      </c>
      <c r="Q23" s="2">
        <f t="shared" ca="1" si="24"/>
        <v>0.48379115761854019</v>
      </c>
      <c r="R23" s="2" t="str">
        <f t="shared" ca="1" si="18"/>
        <v>~~</v>
      </c>
      <c r="S23" s="2">
        <f t="shared" ca="1" si="24"/>
        <v>0.79058607927986357</v>
      </c>
      <c r="T23" s="2" t="str">
        <f t="shared" ca="1" si="18"/>
        <v>-o-</v>
      </c>
      <c r="U23" s="2">
        <f t="shared" ca="1" si="24"/>
        <v>0.15313251748583834</v>
      </c>
      <c r="V23" s="2" t="str">
        <f t="shared" ca="1" si="19"/>
        <v>^*</v>
      </c>
      <c r="W23" s="2">
        <f t="shared" ca="1" si="24"/>
        <v>0.30135628746612197</v>
      </c>
      <c r="X23" s="2" t="str">
        <f t="shared" ca="1" si="19"/>
        <v>-o-</v>
      </c>
      <c r="Y23" s="2">
        <f t="shared" ca="1" si="24"/>
        <v>0.2301371167285502</v>
      </c>
      <c r="Z23" s="2" t="str">
        <f t="shared" ca="1" si="20"/>
        <v>/\</v>
      </c>
      <c r="AA23" s="2">
        <f t="shared" ca="1" si="24"/>
        <v>0.70472010550014064</v>
      </c>
      <c r="AB23" s="2" t="str">
        <f t="shared" ca="1" si="20"/>
        <v>~~</v>
      </c>
      <c r="AC23" s="2">
        <f t="shared" ca="1" si="24"/>
        <v>0.97829876740215427</v>
      </c>
      <c r="AD23" s="2" t="str">
        <f t="shared" ca="1" si="21"/>
        <v>-o-</v>
      </c>
      <c r="AE23" s="2">
        <f t="shared" ca="1" si="24"/>
        <v>8.6963042256469225E-2</v>
      </c>
      <c r="AF23" s="2" t="str">
        <f t="shared" ca="1" si="21"/>
        <v>^*</v>
      </c>
      <c r="AG23" s="2">
        <f t="shared" ca="1" si="24"/>
        <v>0.34506067990535505</v>
      </c>
      <c r="AH23" s="2" t="str">
        <f t="shared" ca="1" si="22"/>
        <v>~~</v>
      </c>
      <c r="AI23" s="2">
        <f t="shared" ca="1" si="24"/>
        <v>0.96315665398955319</v>
      </c>
      <c r="AJ23" s="2" t="str">
        <f t="shared" ca="1" si="22"/>
        <v>-o-</v>
      </c>
      <c r="AK23" s="2">
        <f t="shared" ca="1" si="24"/>
        <v>1.337465526480075E-2</v>
      </c>
      <c r="AL23" s="2" t="str">
        <f t="shared" ca="1" si="23"/>
        <v>^*</v>
      </c>
      <c r="AM23" s="2">
        <f t="shared" ca="1" si="24"/>
        <v>0.36073451727955963</v>
      </c>
      <c r="AN23" s="2" t="str">
        <f t="shared" ca="1" si="23"/>
        <v>/\</v>
      </c>
      <c r="AO23" s="5">
        <f t="shared" ca="1" si="24"/>
        <v>0.56859929589551406</v>
      </c>
    </row>
    <row r="25" spans="1:41" ht="32.25" customHeight="1" x14ac:dyDescent="0.25">
      <c r="A25" s="8" t="s">
        <v>26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7" spans="1:41" ht="14.25" x14ac:dyDescent="0.25">
      <c r="A27" s="7" t="s">
        <v>21</v>
      </c>
      <c r="B27" s="6"/>
    </row>
    <row r="28" spans="1:41" ht="21.75" customHeight="1" x14ac:dyDescent="0.25">
      <c r="B28" s="2" t="s">
        <v>22</v>
      </c>
      <c r="D28" s="6">
        <f ca="1">COUNTIF(B4:AN23,"-o-")</f>
        <v>110</v>
      </c>
    </row>
    <row r="29" spans="1:41" ht="21.75" customHeight="1" x14ac:dyDescent="0.25">
      <c r="B29" s="2" t="s">
        <v>23</v>
      </c>
      <c r="D29" s="6">
        <f ca="1">COUNTIF(B4:AN23,"^*")</f>
        <v>105</v>
      </c>
    </row>
    <row r="30" spans="1:41" ht="21.75" customHeight="1" x14ac:dyDescent="0.25">
      <c r="B30" s="2" t="s">
        <v>24</v>
      </c>
      <c r="D30" s="6">
        <f ca="1">COUNTIF(B4:AN23,"/\")</f>
        <v>103</v>
      </c>
    </row>
    <row r="31" spans="1:41" ht="21.75" customHeight="1" x14ac:dyDescent="0.25">
      <c r="B31" s="2" t="s">
        <v>25</v>
      </c>
      <c r="D31" s="6">
        <f ca="1">COUNTIF(B4:AN23,"~~")</f>
        <v>82</v>
      </c>
    </row>
  </sheetData>
  <mergeCells count="1">
    <mergeCell ref="A25:AN25"/>
  </mergeCells>
  <conditionalFormatting sqref="B4:AN23">
    <cfRule type="cellIs" dxfId="10" priority="11" operator="equal">
      <formula>"-o-"</formula>
    </cfRule>
  </conditionalFormatting>
  <conditionalFormatting sqref="B4:AN23">
    <cfRule type="cellIs" dxfId="9" priority="8" operator="equal">
      <formula>"~~"</formula>
    </cfRule>
    <cfRule type="cellIs" dxfId="8" priority="9" operator="equal">
      <formula>"^*"</formula>
    </cfRule>
    <cfRule type="cellIs" dxfId="7" priority="10" operator="equal">
      <formula>"/\"</formula>
    </cfRule>
  </conditionalFormatting>
  <conditionalFormatting sqref="AO4:AO23">
    <cfRule type="cellIs" dxfId="6" priority="5" operator="equal">
      <formula>"~~"</formula>
    </cfRule>
    <cfRule type="cellIs" dxfId="5" priority="6" operator="equal">
      <formula>"^*"</formula>
    </cfRule>
    <cfRule type="cellIs" dxfId="4" priority="7" operator="equal">
      <formula>"/\"</formula>
    </cfRule>
  </conditionalFormatting>
  <conditionalFormatting sqref="B28:B31">
    <cfRule type="cellIs" dxfId="3" priority="4" operator="equal">
      <formula>"-o-"</formula>
    </cfRule>
  </conditionalFormatting>
  <conditionalFormatting sqref="B28:B31">
    <cfRule type="cellIs" dxfId="2" priority="1" operator="equal">
      <formula>"~~"</formula>
    </cfRule>
    <cfRule type="cellIs" dxfId="1" priority="2" operator="equal">
      <formula>"^*"</formula>
    </cfRule>
    <cfRule type="cellIs" dxfId="0" priority="3" operator="equal">
      <formula>"/\"</formula>
    </cfRule>
  </conditionalFormatting>
  <pageMargins left="0.7" right="0.33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Din A4</vt:lpstr>
      <vt:lpstr>großer Plan</vt:lpstr>
      <vt:lpstr>rießiger Plan</vt:lpstr>
      <vt:lpstr>'Din A4'!Druckbereich</vt:lpstr>
      <vt:lpstr>'großer Plan'!Druckbereich</vt:lpstr>
      <vt:lpstr>'rießiger Plan'!Druckbereich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it's me</dc:creator>
  <cp:lastModifiedBy>it's me</cp:lastModifiedBy>
  <cp:lastPrinted>2014-10-28T14:41:26Z</cp:lastPrinted>
  <dcterms:created xsi:type="dcterms:W3CDTF">2014-10-28T11:55:09Z</dcterms:created>
  <dcterms:modified xsi:type="dcterms:W3CDTF">2014-10-28T14:43:00Z</dcterms:modified>
</cp:coreProperties>
</file>